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<sst xmlns="http://schemas.openxmlformats.org/spreadsheetml/2006/main" count="29" uniqueCount="22">
  <si>
    <t>Nr.</t>
  </si>
  <si>
    <t>Nosaukums</t>
  </si>
  <si>
    <t xml:space="preserve">Vides baneri </t>
  </si>
  <si>
    <t>Poliestera LV vimpelis</t>
  </si>
  <si>
    <t>Poliestera Mārupes novada vimpelis</t>
  </si>
  <si>
    <t>Poliestera LV karogs</t>
  </si>
  <si>
    <t>Poliestera Mārupes novada karogs</t>
  </si>
  <si>
    <t>Pludmales karogs</t>
  </si>
  <si>
    <t>Piedāvātā cena par vienu vienību EUR bez PVN</t>
  </si>
  <si>
    <t>Vērtējamā cena EUR bez PVN</t>
  </si>
  <si>
    <t>Pretendenta piedāvājums (atzīmēt atbilst/neatbilst)</t>
  </si>
  <si>
    <t>Tehniskā specifikācija - prasības</t>
  </si>
  <si>
    <t xml:space="preserve">Poliestera ES karogs </t>
  </si>
  <si>
    <t xml:space="preserve">Izmērs 60 x  300cm 
Ar gredzeniem viena mala, tunelis augšējā mala.
Divpusēja druka
Blockout necaurspīdīgs baneru materiāls 
6+krāsu intensitāte 
Lielformāta digitālā izdruka ar izšķirtspēju 550 dpi </t>
  </si>
  <si>
    <t xml:space="preserve">Izmērs 60 x  300cm 
Ar gredzeniem viena mala, tunelis augšējā mala.
Divpusēja druka
510g/m2 PVC baneru materiāls 
6+krāsu intensitāte 
Lielformāta digitālā izdruka ar izšķirtspēju 550 dpi </t>
  </si>
  <si>
    <t>Izmērs 60 x 300cm 
Augšējā mala - tunelis ar iestrādātu stieni, viens gals slēgts, sānu malas ar trīskārši nošūtu, nostiprinātu malu, viena mala aprīkota ar karabīnēm</t>
  </si>
  <si>
    <t xml:space="preserve">Karogs mastam ar plastmasas karabīnēm 
Izmērs (100 x 200cm) </t>
  </si>
  <si>
    <t xml:space="preserve">Karogs kātam 
Izmērs (75 x 150cm) </t>
  </si>
  <si>
    <t xml:space="preserve">Karogs kātam
Izmērs (75 x 150cm) </t>
  </si>
  <si>
    <t>Izmērs (h 410cm vai 450cm) 
poliestera materiāls 115g/m2
Forma –taisnstūra vai pilienveida pēc Pasūtītāja izvēles
Izmantojams ārtelpās, ar pamatni pēc Pasūtītāja izvēles (taisnstūra pamatne (40 x 40cm) vai zemes skrūve</t>
  </si>
  <si>
    <t xml:space="preserve">Izmērs (h 310cm vai 340cm)
poliestera materiāls 115g/m2 Forma – taisnstūra vai pilienveida pēc Pasūtītāja izvēles
Izmantojams ārtelpās, ar pamatni pēc Pasūtītāja izvēles (taisnstūra pamatne (40 x 40cm) vai zemes skrūve) </t>
  </si>
  <si>
    <t>Tehniskais - finanšu piedāvājums iepirkumā "Karogu un vimpeļu izgatavošana un piegāde", identifikācijas Nr. MND 2017/37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</si>
</sst>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8"/>
  <sheetViews>
    <sheetView tabSelected="1" workbookViewId="0">
      <selection activeCell="A4" sqref="A4"/>
    </sheetView>
  </sheetViews>
  <sheetFormatPr defaultRowHeight="15" x14ac:dyDescent="0.25"/>
  <cols>
    <col min="1" max="1" width="9.140625" style="1"/>
    <col min="2" max="4" width="37.5703125" customWidth="1"/>
    <col min="5" max="5" width="19.7109375" customWidth="1"/>
  </cols>
  <sheetData>
    <row r="2" spans="1:5" x14ac:dyDescent="0.25">
      <c r="A2" s="6" t="s">
        <v>21</v>
      </c>
      <c r="B2" s="6"/>
      <c r="C2" s="6"/>
      <c r="D2" s="6"/>
      <c r="E2" s="6"/>
    </row>
    <row r="4" spans="1:5" ht="47.25" customHeight="1" x14ac:dyDescent="0.25">
      <c r="A4" s="2" t="s">
        <v>0</v>
      </c>
      <c r="B4" s="2" t="s">
        <v>1</v>
      </c>
      <c r="C4" s="2" t="s">
        <v>11</v>
      </c>
      <c r="D4" s="2" t="s">
        <v>10</v>
      </c>
      <c r="E4" s="2" t="s">
        <v>8</v>
      </c>
    </row>
    <row r="5" spans="1:5" ht="120" x14ac:dyDescent="0.25">
      <c r="A5" s="3">
        <v>1</v>
      </c>
      <c r="B5" s="4" t="s">
        <v>2</v>
      </c>
      <c r="C5" s="4" t="s">
        <v>13</v>
      </c>
      <c r="D5" s="4"/>
      <c r="E5" s="5"/>
    </row>
    <row r="6" spans="1:5" ht="120" x14ac:dyDescent="0.25">
      <c r="A6" s="3">
        <v>2</v>
      </c>
      <c r="B6" s="4" t="s">
        <v>2</v>
      </c>
      <c r="C6" s="4" t="s">
        <v>14</v>
      </c>
      <c r="D6" s="4"/>
      <c r="E6" s="5"/>
    </row>
    <row r="7" spans="1:5" ht="75" x14ac:dyDescent="0.25">
      <c r="A7" s="3">
        <v>3</v>
      </c>
      <c r="B7" s="4" t="s">
        <v>3</v>
      </c>
      <c r="C7" s="4" t="s">
        <v>15</v>
      </c>
      <c r="D7" s="4"/>
      <c r="E7" s="5"/>
    </row>
    <row r="8" spans="1:5" ht="75" x14ac:dyDescent="0.25">
      <c r="A8" s="3">
        <v>4</v>
      </c>
      <c r="B8" s="4" t="s">
        <v>4</v>
      </c>
      <c r="C8" s="4" t="s">
        <v>15</v>
      </c>
      <c r="D8" s="4"/>
      <c r="E8" s="5"/>
    </row>
    <row r="9" spans="1:5" ht="30" x14ac:dyDescent="0.25">
      <c r="A9" s="3">
        <v>5</v>
      </c>
      <c r="B9" s="4" t="s">
        <v>12</v>
      </c>
      <c r="C9" s="4" t="s">
        <v>16</v>
      </c>
      <c r="D9" s="4"/>
      <c r="E9" s="5"/>
    </row>
    <row r="10" spans="1:5" ht="30" x14ac:dyDescent="0.25">
      <c r="A10" s="3">
        <v>6</v>
      </c>
      <c r="B10" s="4" t="s">
        <v>5</v>
      </c>
      <c r="C10" s="4" t="s">
        <v>16</v>
      </c>
      <c r="D10" s="4"/>
      <c r="E10" s="5"/>
    </row>
    <row r="11" spans="1:5" ht="30" x14ac:dyDescent="0.25">
      <c r="A11" s="3">
        <v>7</v>
      </c>
      <c r="B11" s="4" t="s">
        <v>6</v>
      </c>
      <c r="C11" s="4" t="s">
        <v>16</v>
      </c>
      <c r="D11" s="4"/>
      <c r="E11" s="5"/>
    </row>
    <row r="12" spans="1:5" ht="30" x14ac:dyDescent="0.25">
      <c r="A12" s="3">
        <v>8</v>
      </c>
      <c r="B12" s="4" t="s">
        <v>6</v>
      </c>
      <c r="C12" s="4" t="s">
        <v>17</v>
      </c>
      <c r="D12" s="4"/>
      <c r="E12" s="5"/>
    </row>
    <row r="13" spans="1:5" ht="30" x14ac:dyDescent="0.25">
      <c r="A13" s="3">
        <v>9</v>
      </c>
      <c r="B13" s="4" t="s">
        <v>5</v>
      </c>
      <c r="C13" s="4" t="s">
        <v>18</v>
      </c>
      <c r="D13" s="4"/>
      <c r="E13" s="5"/>
    </row>
    <row r="14" spans="1:5" ht="105" x14ac:dyDescent="0.25">
      <c r="A14" s="3">
        <v>10</v>
      </c>
      <c r="B14" s="4" t="s">
        <v>7</v>
      </c>
      <c r="C14" s="4" t="s">
        <v>19</v>
      </c>
      <c r="D14" s="4"/>
      <c r="E14" s="5"/>
    </row>
    <row r="15" spans="1:5" ht="105" x14ac:dyDescent="0.25">
      <c r="A15" s="3">
        <v>11</v>
      </c>
      <c r="B15" s="4" t="s">
        <v>7</v>
      </c>
      <c r="C15" s="4" t="s">
        <v>20</v>
      </c>
      <c r="D15" s="4"/>
      <c r="E15" s="5"/>
    </row>
    <row r="16" spans="1:5" ht="15.75" customHeight="1" x14ac:dyDescent="0.25">
      <c r="A16" s="8" t="s">
        <v>9</v>
      </c>
      <c r="B16" s="8"/>
      <c r="C16" s="8"/>
      <c r="D16" s="8"/>
      <c r="E16" s="5">
        <f>ROUND(SUM(E5:E15),2)</f>
        <v>0</v>
      </c>
    </row>
    <row r="18" spans="1:5" x14ac:dyDescent="0.25">
      <c r="A18" s="7"/>
      <c r="B18" s="7"/>
      <c r="C18" s="7"/>
      <c r="D18" s="7"/>
      <c r="E18" s="7"/>
    </row>
  </sheetData>
  <mergeCells count="3">
    <mergeCell ref="A2:E2"/>
    <mergeCell ref="A18:E18"/>
    <mergeCell ref="A16:D16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Inga IG. Galoburda</cp:lastModifiedBy>
  <cp:lastPrinted>2017-08-31T13:43:25Z</cp:lastPrinted>
  <dcterms:created xsi:type="dcterms:W3CDTF">2017-08-07T06:34:59Z</dcterms:created>
  <dcterms:modified xsi:type="dcterms:W3CDTF">2017-08-31T13:43:30Z</dcterms:modified>
</cp:coreProperties>
</file>