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Kalendarais grafiks Mārupes vsk" sheetId="1" r:id="rId1"/>
    <sheet name="Sheet3" sheetId="3" r:id="rId2"/>
  </sheets>
  <calcPr calcId="145621"/>
</workbook>
</file>

<file path=xl/sharedStrings.xml><?xml version="1.0" encoding="utf-8"?>
<sst xmlns="http://schemas.openxmlformats.org/spreadsheetml/2006/main" count="201" uniqueCount="144">
  <si>
    <t>Nr. p.k.</t>
  </si>
  <si>
    <t>Celtniecības nedēļas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</si>
  <si>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</si>
  <si>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</si>
  <si>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</si>
  <si>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</si>
  <si>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</si>
  <si>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</si>
  <si>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</si>
  <si>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</si>
  <si>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</si>
  <si>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</si>
  <si>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</si>
  <si>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</si>
  <si>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</si>
  <si>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</si>
  <si>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</si>
  <si>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</si>
  <si>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</si>
  <si>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</si>
  <si>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</si>
  <si>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</si>
  <si>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</si>
  <si>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</si>
  <si>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</si>
  <si>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</si>
  <si>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</si>
  <si>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</si>
  <si>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</si>
  <si>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</si>
  <si>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Kalendārās nedēļas</t>
  </si>
  <si>
    <t>N29</t>
  </si>
  <si>
    <t>N30</t>
  </si>
  <si>
    <t>N31</t>
  </si>
  <si>
    <t>N32</t>
  </si>
  <si>
    <t>Darbu un izmaksu nosaukums</t>
  </si>
  <si>
    <t>Proves pāļi, to dinamiskā pārbaude</t>
  </si>
  <si>
    <t>Pāļu lauka izbūve</t>
  </si>
  <si>
    <t>Zemes darbi</t>
  </si>
  <si>
    <t>Dzelzsbetona kolonnu montāža</t>
  </si>
  <si>
    <t>Iekšējo ŪK tīklu izbūves darbi</t>
  </si>
  <si>
    <t>Apkures, ventilācijas un kondicionēšanas darbi</t>
  </si>
  <si>
    <t>Katlu telpas izbūves darbi</t>
  </si>
  <si>
    <t>Iekšējie elektroapgades tīklu izbūves darbi</t>
  </si>
  <si>
    <t>Vājstrāvu sistēmu izbūves darbi</t>
  </si>
  <si>
    <t>Elektroapgādes ārējo tīklu izbūves darbi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</si>
  <si>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</si>
  <si>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</si>
  <si>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</si>
  <si>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</si>
  <si>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</si>
  <si>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</si>
  <si>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</si>
  <si>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</si>
  <si>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</si>
  <si>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</si>
  <si>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</si>
  <si>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</si>
  <si>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</si>
  <si>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</si>
  <si>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</si>
  <si>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</si>
  <si>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</si>
  <si>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</si>
  <si>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</si>
  <si>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Režģogu izbūve, lifta pamata izbūve</t>
  </si>
  <si>
    <t>Rīģeļu montāžā</t>
  </si>
  <si>
    <t>Monolīta dzelzsbetona  pārseguma,lifta šahtas,sienu, kāpņu laukumu, monolīto joslu  betonēšana</t>
  </si>
  <si>
    <t>1.st grīdas izbūve</t>
  </si>
  <si>
    <t>2.st grīdas izbūve</t>
  </si>
  <si>
    <t>3.st grīdas izbūve</t>
  </si>
  <si>
    <t>Dzelzsbetona kāpņu montāža</t>
  </si>
  <si>
    <t>Fasādes siltināšana un apdares</t>
  </si>
  <si>
    <t>Logu durvju montāža</t>
  </si>
  <si>
    <t>Bēņiņu pārseguma siltināšana</t>
  </si>
  <si>
    <t>Ugunsdzēsības automātikas sistēmas</t>
  </si>
  <si>
    <t>Gāzes apgāde, ārējie tīkli</t>
  </si>
  <si>
    <t>Ārējo ŪKT tīklu izbūves darbi</t>
  </si>
  <si>
    <t>Radiatoru demontāža</t>
  </si>
  <si>
    <t>Celtniecības darbi, caurumu izkalšana un to aizdare, šahtu atjaunošana, ja nepieciešams jaunu montāža, špaktelēšana, krāsošana.</t>
  </si>
  <si>
    <t>Cauruļvadu komplektā  ar ventiļiem,vārstiem ,noslēgarmatūru u.c. demontāža</t>
  </si>
  <si>
    <t>Esošo komunikāciju atslēgšana un pārslēgšana ja tas nepieciešams skolas darbībai</t>
  </si>
  <si>
    <t>Vecā korpusa demontāža</t>
  </si>
  <si>
    <t>Sistēmas kontrol mērijumi un izpilddokumentācija nodošana pasūtītājam</t>
  </si>
  <si>
    <t>Stikla bloku starpsienas, grīdas un tās pamatnes, durvju   bloku, finiera sienas paneļu  demontāža</t>
  </si>
  <si>
    <t xml:space="preserve">Zemes grunts pamatnes izlīdzināšana, planēšana pēc atzīmes un  blietēšana </t>
  </si>
  <si>
    <t>Betona grīdas izbūve</t>
  </si>
  <si>
    <t>Karkasa sienas izbūve</t>
  </si>
  <si>
    <t>Namdaru darbi</t>
  </si>
  <si>
    <t>Sienu apdare</t>
  </si>
  <si>
    <t>Grīdas segumu izbūve</t>
  </si>
  <si>
    <t>Griestu izbūve</t>
  </si>
  <si>
    <t>Sporta inventārā montāža</t>
  </si>
  <si>
    <t>Basketbola groza ar regulējamu nesošo konstrukciju un Sport System rūdīta stikla vairogu uzstādīšana, pie sienas stiprināmi Volejbola balsti ( Sure Shot vai ekvivalents), aizsargsieta logiem ierīkošasna, sienas aizsargmatrača platumā B=( 25+65+25)cm , augstumā H=200cm  , biezumā d=5cm ierīkošana pilastriem, projektora uzstādīšana, ekrāna 3x1,5 uzstādīšana</t>
  </si>
  <si>
    <t>Siltumapgādes sistēmas izbūve</t>
  </si>
  <si>
    <t>Ventilācijas sistēmas izbūve</t>
  </si>
  <si>
    <t>Iekšējo inženiertīklu (apkures sistēmas) pārbūve esošajos ēkas korpusos</t>
  </si>
  <si>
    <t>Vispārejās izglītības iestādes piebūves būvniecība</t>
  </si>
  <si>
    <t>Vecās sporta zāles apjoma renovācija</t>
  </si>
  <si>
    <t>Apkures sistēma A2 montāža</t>
  </si>
  <si>
    <t>Apkures sistēma A3 montāža</t>
  </si>
  <si>
    <t>Apkures sistēma A4 montāža</t>
  </si>
  <si>
    <t>Apkures sistēma A5 montāža</t>
  </si>
  <si>
    <t>Metāla  konstrukciju pasūtīšana/ izgatavošana</t>
  </si>
  <si>
    <t>Metāla  konstrukciju montāža</t>
  </si>
  <si>
    <t>II</t>
  </si>
  <si>
    <t>III</t>
  </si>
  <si>
    <t>IV</t>
  </si>
  <si>
    <t>1.st starpsienu izbūve</t>
  </si>
  <si>
    <t>2.st starpsienu izbūve</t>
  </si>
  <si>
    <t>3.st starpsienu izbūve</t>
  </si>
  <si>
    <t>1.st sienu špaktelēšana/ krāsošana</t>
  </si>
  <si>
    <t>2.st špaktelēšana/ krāsošana</t>
  </si>
  <si>
    <t>3.st špaktelēšana/ krāsošana</t>
  </si>
  <si>
    <t>Jumta koka konstrukciju montāža</t>
  </si>
  <si>
    <t>Jumta seguma montāža</t>
  </si>
  <si>
    <t>Bloku  sienu mūrēšana.Karkasa sienas</t>
  </si>
  <si>
    <t>Pārsegumu montāža 1 st.</t>
  </si>
  <si>
    <t>Pārsegumu montāža 2 st.</t>
  </si>
  <si>
    <t>Pārsegumu montāža 3 st.</t>
  </si>
  <si>
    <t>Grīdas segumu izbūve 1.st.</t>
  </si>
  <si>
    <t>Grīdas segumu izbūve 2.st.</t>
  </si>
  <si>
    <t>Grīdas segumu izbūve 3.st.</t>
  </si>
  <si>
    <t>Ārējo segumu montāža</t>
  </si>
  <si>
    <t>Teritorijas labiekārtošana</t>
  </si>
  <si>
    <t>Ekas inventerizacija ieltas saņemšana</t>
  </si>
  <si>
    <t>Nodošanas dokumentācijas izstrādāšana</t>
  </si>
  <si>
    <t>Objekta nodošana eksputācijā</t>
  </si>
  <si>
    <t>Demontāžas/ rakšanas atlauju saņemšana</t>
  </si>
  <si>
    <t>Būvlaukuma sagatavošanas darbi (būvžoga uzstādīšana, būvniecības konteineru novietošana, pagaidu elektrības pieslēguma izveide, pagaidu ūdensvada pieslēguma izveide, elektroniskā laika uzskaites sistēmas izveide, apsardzes nodrošināšana</t>
  </si>
  <si>
    <t>Ēkas demontāža saskaņā ar DOP</t>
  </si>
  <si>
    <t>Demontēto materiālu nokraušana pasūtītāja norādītajā vietā</t>
  </si>
  <si>
    <t xml:space="preserve">         </t>
  </si>
  <si>
    <t>Atzinumu saņemšana no nepieciešamajām institūcijām</t>
  </si>
  <si>
    <t>I</t>
  </si>
  <si>
    <t>Jumta siltināšana</t>
  </si>
  <si>
    <t>Jumta logu montāža</t>
  </si>
  <si>
    <t>Durvju montāža</t>
  </si>
  <si>
    <t>Darbu izpildes laika grafiks</t>
  </si>
  <si>
    <r>
      <t xml:space="preserve">Būves nosaukums: </t>
    </r>
    <r>
      <rPr>
        <b/>
        <sz val="12"/>
        <rFont val="Times New Roman"/>
        <family val="1"/>
        <charset val="186"/>
      </rPr>
      <t>Mārupes vidusskola</t>
    </r>
  </si>
  <si>
    <r>
      <t xml:space="preserve">Objekta adrese: </t>
    </r>
    <r>
      <rPr>
        <b/>
        <sz val="12"/>
        <rFont val="Times New Roman"/>
        <family val="1"/>
        <charset val="186"/>
      </rPr>
      <t>Kantora ielā 97, Mārupē, Mārupes novadā</t>
    </r>
  </si>
  <si>
    <t>N0</t>
  </si>
  <si>
    <t>Atzīme būvatļaujā par būvniecības uzsākšanas nosacījumu izpildi, būvlaukuma pieņemšana</t>
  </si>
  <si>
    <r>
      <t xml:space="preserve">Objekta nosaukums: </t>
    </r>
    <r>
      <rPr>
        <b/>
        <sz val="12"/>
        <rFont val="Times New Roman"/>
        <family val="1"/>
        <charset val="186"/>
      </rPr>
      <t>Mārupes vidusskolas vecā korpusa nojaukšana, Mārupes vidusskolas rekonstrukcija - II, III, IV kārta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</si>
</sst>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6"/>
      <color theme="1"/>
      <name val="Calibri"/>
      <family val="2"/>
      <charset val="186"/>
      <scheme val="minor"/>
    </font>
    <font>
      <sz val="10"/>
      <name val="Helv"/>
    </font>
    <font>
      <sz val="11"/>
      <color theme="1"/>
      <name val="Times New Roman"/>
      <family val="1"/>
      <charset val="186"/>
    </font>
    <font>
      <b/>
      <sz val="6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12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BaltAvantGarde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15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" fontId="8" fillId="0" borderId="4" xfId="0" applyNumberFormat="1" applyFont="1" applyBorder="1" applyAlignment="1">
      <alignment horizontal="left"/>
    </xf>
    <xf numFmtId="16" fontId="8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2" fillId="0" borderId="9" xfId="0" applyFont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2" fillId="0" borderId="11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/>
    </xf>
    <xf numFmtId="0" fontId="12" fillId="0" borderId="13" xfId="0" applyFont="1" applyBorder="1" applyAlignment="1">
      <alignment horizontal="justify" vertical="center"/>
    </xf>
    <xf numFmtId="0" fontId="14" fillId="0" borderId="13" xfId="0" applyFont="1" applyBorder="1" applyAlignment="1">
      <alignment horizontal="justify" vertical="center"/>
    </xf>
    <xf numFmtId="0" fontId="14" fillId="0" borderId="13" xfId="1" applyNumberFormat="1" applyFont="1" applyFill="1" applyBorder="1" applyAlignment="1" applyProtection="1">
      <alignment horizontal="justify" vertical="center" wrapText="1"/>
    </xf>
    <xf numFmtId="0" fontId="12" fillId="0" borderId="13" xfId="0" applyFont="1" applyFill="1" applyBorder="1" applyAlignment="1">
      <alignment horizontal="justify" vertical="center"/>
    </xf>
    <xf numFmtId="0" fontId="14" fillId="0" borderId="13" xfId="1" applyFont="1" applyBorder="1" applyAlignment="1">
      <alignment horizontal="justify" vertical="center" wrapText="1"/>
    </xf>
    <xf numFmtId="2" fontId="14" fillId="2" borderId="13" xfId="2" applyNumberFormat="1" applyFont="1" applyFill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/>
    </xf>
    <xf numFmtId="0" fontId="12" fillId="0" borderId="13" xfId="0" applyFont="1" applyBorder="1" applyAlignment="1">
      <alignment horizontal="left" vertical="center" wrapText="1"/>
    </xf>
    <xf numFmtId="0" fontId="0" fillId="0" borderId="1" xfId="0" applyBorder="1"/>
    <xf numFmtId="0" fontId="14" fillId="3" borderId="13" xfId="0" applyFont="1" applyFill="1" applyBorder="1" applyAlignment="1">
      <alignment horizontal="justify" vertical="center" wrapText="1"/>
    </xf>
    <xf numFmtId="0" fontId="15" fillId="3" borderId="13" xfId="0" applyFont="1" applyFill="1" applyBorder="1" applyAlignment="1">
      <alignment horizontal="justify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4" fillId="2" borderId="13" xfId="1" applyFont="1" applyFill="1" applyBorder="1" applyAlignment="1">
      <alignment horizontal="left" vertical="center" wrapText="1"/>
    </xf>
    <xf numFmtId="0" fontId="14" fillId="0" borderId="13" xfId="1" applyNumberFormat="1" applyFont="1" applyFill="1" applyBorder="1" applyAlignment="1" applyProtection="1">
      <alignment horizontal="left" vertical="center" wrapText="1"/>
    </xf>
    <xf numFmtId="0" fontId="14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horizontal="justify" vertical="center"/>
    </xf>
    <xf numFmtId="0" fontId="14" fillId="0" borderId="13" xfId="1" applyNumberFormat="1" applyFont="1" applyFill="1" applyBorder="1" applyAlignment="1" applyProtection="1">
      <alignment horizontal="left" vertical="top" wrapText="1"/>
    </xf>
    <xf numFmtId="0" fontId="15" fillId="0" borderId="13" xfId="0" applyFont="1" applyBorder="1" applyAlignment="1">
      <alignment horizontal="left" wrapText="1"/>
    </xf>
    <xf numFmtId="3" fontId="3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center"/>
    </xf>
    <xf numFmtId="0" fontId="14" fillId="3" borderId="12" xfId="0" applyFont="1" applyFill="1" applyBorder="1" applyAlignment="1">
      <alignment horizontal="justify" vertical="center" wrapText="1"/>
    </xf>
    <xf numFmtId="0" fontId="13" fillId="4" borderId="18" xfId="0" applyFont="1" applyFill="1" applyBorder="1" applyAlignment="1">
      <alignment horizontal="justify" vertical="center"/>
    </xf>
    <xf numFmtId="3" fontId="3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" fontId="3" fillId="3" borderId="2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justify" vertical="center"/>
    </xf>
    <xf numFmtId="0" fontId="12" fillId="3" borderId="13" xfId="0" applyFont="1" applyFill="1" applyBorder="1" applyAlignment="1">
      <alignment horizontal="justify" vertical="center"/>
    </xf>
    <xf numFmtId="0" fontId="12" fillId="3" borderId="13" xfId="0" applyFont="1" applyFill="1" applyBorder="1" applyAlignment="1">
      <alignment horizontal="justify" vertical="center" wrapText="1"/>
    </xf>
    <xf numFmtId="0" fontId="14" fillId="3" borderId="13" xfId="0" applyFont="1" applyFill="1" applyBorder="1" applyAlignment="1">
      <alignment horizontal="justify" vertical="center"/>
    </xf>
    <xf numFmtId="0" fontId="12" fillId="3" borderId="13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wrapText="1"/>
    </xf>
    <xf numFmtId="0" fontId="14" fillId="0" borderId="13" xfId="3" applyNumberFormat="1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16" fontId="8" fillId="0" borderId="25" xfId="0" applyNumberFormat="1" applyFont="1" applyBorder="1" applyAlignment="1">
      <alignment horizontal="left"/>
    </xf>
    <xf numFmtId="16" fontId="9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6" fontId="8" fillId="0" borderId="26" xfId="0" applyNumberFormat="1" applyFont="1" applyBorder="1" applyAlignment="1">
      <alignment horizontal="right"/>
    </xf>
    <xf numFmtId="1" fontId="3" fillId="4" borderId="28" xfId="0" applyNumberFormat="1" applyFont="1" applyFill="1" applyBorder="1" applyAlignment="1">
      <alignment horizontal="center"/>
    </xf>
    <xf numFmtId="1" fontId="3" fillId="3" borderId="27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3" fontId="3" fillId="4" borderId="28" xfId="0" applyNumberFormat="1" applyFont="1" applyFill="1" applyBorder="1" applyAlignment="1">
      <alignment horizontal="center"/>
    </xf>
    <xf numFmtId="3" fontId="3" fillId="3" borderId="27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21" xfId="0" applyNumberFormat="1" applyFont="1" applyFill="1" applyBorder="1" applyAlignment="1">
      <alignment horizontal="center"/>
    </xf>
    <xf numFmtId="0" fontId="0" fillId="0" borderId="6" xfId="0" applyBorder="1"/>
    <xf numFmtId="0" fontId="12" fillId="3" borderId="17" xfId="0" applyFont="1" applyFill="1" applyBorder="1" applyAlignment="1">
      <alignment horizontal="justify" vertical="center"/>
    </xf>
    <xf numFmtId="0" fontId="12" fillId="3" borderId="14" xfId="0" applyFont="1" applyFill="1" applyBorder="1" applyAlignment="1">
      <alignment horizontal="justify" vertical="center"/>
    </xf>
    <xf numFmtId="0" fontId="11" fillId="0" borderId="2" xfId="0" applyFont="1" applyBorder="1" applyAlignment="1">
      <alignment horizontal="center"/>
    </xf>
    <xf numFmtId="16" fontId="8" fillId="0" borderId="30" xfId="0" applyNumberFormat="1" applyFont="1" applyBorder="1" applyAlignment="1">
      <alignment horizontal="left"/>
    </xf>
    <xf numFmtId="16" fontId="9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6" fontId="8" fillId="0" borderId="32" xfId="0" applyNumberFormat="1" applyFont="1" applyBorder="1" applyAlignment="1">
      <alignment horizontal="right"/>
    </xf>
    <xf numFmtId="0" fontId="7" fillId="0" borderId="33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7" fillId="0" borderId="8" xfId="0" applyFont="1" applyBorder="1" applyAlignment="1">
      <alignment horizontal="center" vertical="center" wrapText="1"/>
    </xf>
    <xf numFmtId="3" fontId="3" fillId="3" borderId="39" xfId="0" applyNumberFormat="1" applyFont="1" applyFill="1" applyBorder="1" applyAlignment="1">
      <alignment horizontal="center"/>
    </xf>
    <xf numFmtId="3" fontId="3" fillId="3" borderId="40" xfId="0" applyNumberFormat="1" applyFont="1" applyFill="1" applyBorder="1" applyAlignment="1">
      <alignment horizontal="center"/>
    </xf>
    <xf numFmtId="3" fontId="3" fillId="3" borderId="41" xfId="0" applyNumberFormat="1" applyFont="1" applyFill="1" applyBorder="1" applyAlignment="1">
      <alignment horizontal="center"/>
    </xf>
    <xf numFmtId="1" fontId="3" fillId="3" borderId="39" xfId="0" applyNumberFormat="1" applyFont="1" applyFill="1" applyBorder="1" applyAlignment="1">
      <alignment horizontal="center"/>
    </xf>
    <xf numFmtId="1" fontId="3" fillId="3" borderId="40" xfId="0" applyNumberFormat="1" applyFont="1" applyFill="1" applyBorder="1" applyAlignment="1">
      <alignment horizontal="center"/>
    </xf>
    <xf numFmtId="1" fontId="3" fillId="3" borderId="41" xfId="0" applyNumberFormat="1" applyFont="1" applyFill="1" applyBorder="1" applyAlignment="1">
      <alignment horizontal="center"/>
    </xf>
    <xf numFmtId="16" fontId="8" fillId="3" borderId="27" xfId="0" applyNumberFormat="1" applyFont="1" applyFill="1" applyBorder="1" applyAlignment="1">
      <alignment horizontal="right"/>
    </xf>
    <xf numFmtId="16" fontId="8" fillId="3" borderId="3" xfId="0" applyNumberFormat="1" applyFont="1" applyFill="1" applyBorder="1" applyAlignment="1">
      <alignment horizontal="right"/>
    </xf>
    <xf numFmtId="16" fontId="8" fillId="3" borderId="39" xfId="0" applyNumberFormat="1" applyFont="1" applyFill="1" applyBorder="1" applyAlignment="1">
      <alignment horizontal="right"/>
    </xf>
    <xf numFmtId="16" fontId="8" fillId="3" borderId="6" xfId="0" applyNumberFormat="1" applyFont="1" applyFill="1" applyBorder="1" applyAlignment="1">
      <alignment horizontal="right"/>
    </xf>
    <xf numFmtId="16" fontId="8" fillId="3" borderId="1" xfId="0" applyNumberFormat="1" applyFont="1" applyFill="1" applyBorder="1" applyAlignment="1">
      <alignment horizontal="right"/>
    </xf>
    <xf numFmtId="16" fontId="8" fillId="3" borderId="40" xfId="0" applyNumberFormat="1" applyFont="1" applyFill="1" applyBorder="1" applyAlignment="1">
      <alignment horizontal="right"/>
    </xf>
    <xf numFmtId="16" fontId="8" fillId="3" borderId="21" xfId="0" applyNumberFormat="1" applyFont="1" applyFill="1" applyBorder="1" applyAlignment="1">
      <alignment horizontal="right"/>
    </xf>
    <xf numFmtId="16" fontId="8" fillId="3" borderId="16" xfId="0" applyNumberFormat="1" applyFont="1" applyFill="1" applyBorder="1" applyAlignment="1">
      <alignment horizontal="right"/>
    </xf>
    <xf numFmtId="16" fontId="8" fillId="3" borderId="41" xfId="0" applyNumberFormat="1" applyFont="1" applyFill="1" applyBorder="1" applyAlignment="1">
      <alignment horizontal="right"/>
    </xf>
    <xf numFmtId="3" fontId="3" fillId="3" borderId="42" xfId="0" applyNumberFormat="1" applyFont="1" applyFill="1" applyBorder="1" applyAlignment="1">
      <alignment horizontal="center"/>
    </xf>
    <xf numFmtId="3" fontId="3" fillId="3" borderId="43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1" xfId="0" applyFill="1" applyBorder="1"/>
    <xf numFmtId="0" fontId="0" fillId="3" borderId="40" xfId="0" applyFill="1" applyBorder="1"/>
    <xf numFmtId="0" fontId="0" fillId="3" borderId="34" xfId="0" applyFill="1" applyBorder="1"/>
    <xf numFmtId="0" fontId="0" fillId="3" borderId="35" xfId="0" applyFill="1" applyBorder="1"/>
    <xf numFmtId="0" fontId="0" fillId="3" borderId="41" xfId="0" applyFill="1" applyBorder="1"/>
    <xf numFmtId="0" fontId="2" fillId="0" borderId="0" xfId="0" applyFont="1" applyAlignment="1"/>
    <xf numFmtId="0" fontId="5" fillId="0" borderId="0" xfId="0" applyFont="1" applyAlignment="1"/>
    <xf numFmtId="0" fontId="14" fillId="2" borderId="0" xfId="5" applyFont="1" applyFill="1" applyBorder="1" applyAlignment="1">
      <alignment vertical="center"/>
    </xf>
    <xf numFmtId="0" fontId="17" fillId="2" borderId="0" xfId="4" applyFont="1" applyFill="1" applyBorder="1" applyAlignment="1">
      <alignment vertical="center"/>
    </xf>
    <xf numFmtId="0" fontId="14" fillId="5" borderId="0" xfId="4" applyFont="1" applyFill="1"/>
    <xf numFmtId="0" fontId="5" fillId="0" borderId="0" xfId="0" applyFont="1"/>
    <xf numFmtId="0" fontId="0" fillId="4" borderId="36" xfId="0" applyFill="1" applyBorder="1"/>
    <xf numFmtId="0" fontId="12" fillId="4" borderId="34" xfId="0" applyFont="1" applyFill="1" applyBorder="1" applyAlignment="1">
      <alignment horizontal="justify" vertical="center"/>
    </xf>
    <xf numFmtId="0" fontId="12" fillId="4" borderId="29" xfId="0" applyFont="1" applyFill="1" applyBorder="1" applyAlignment="1">
      <alignment horizontal="justify" vertical="center"/>
    </xf>
    <xf numFmtId="0" fontId="13" fillId="4" borderId="44" xfId="0" applyFont="1" applyFill="1" applyBorder="1" applyAlignment="1">
      <alignment horizontal="justify" vertical="center"/>
    </xf>
    <xf numFmtId="0" fontId="12" fillId="0" borderId="45" xfId="0" applyFont="1" applyBorder="1" applyAlignment="1">
      <alignment horizontal="justify" vertical="center"/>
    </xf>
    <xf numFmtId="16" fontId="8" fillId="3" borderId="38" xfId="0" applyNumberFormat="1" applyFont="1" applyFill="1" applyBorder="1" applyAlignment="1">
      <alignment horizontal="right"/>
    </xf>
    <xf numFmtId="0" fontId="12" fillId="0" borderId="46" xfId="0" applyFont="1" applyBorder="1" applyAlignment="1">
      <alignment horizontal="justify" vertical="center"/>
    </xf>
    <xf numFmtId="0" fontId="12" fillId="0" borderId="47" xfId="0" applyFont="1" applyBorder="1" applyAlignment="1">
      <alignment horizontal="justify" vertical="center"/>
    </xf>
    <xf numFmtId="16" fontId="8" fillId="3" borderId="35" xfId="0" applyNumberFormat="1" applyFont="1" applyFill="1" applyBorder="1" applyAlignment="1">
      <alignment horizontal="right"/>
    </xf>
    <xf numFmtId="0" fontId="12" fillId="3" borderId="45" xfId="0" applyFont="1" applyFill="1" applyBorder="1" applyAlignment="1">
      <alignment horizontal="justify" vertical="center"/>
    </xf>
    <xf numFmtId="1" fontId="3" fillId="3" borderId="38" xfId="0" applyNumberFormat="1" applyFont="1" applyFill="1" applyBorder="1" applyAlignment="1">
      <alignment horizontal="center"/>
    </xf>
    <xf numFmtId="0" fontId="12" fillId="3" borderId="46" xfId="0" applyFont="1" applyFill="1" applyBorder="1" applyAlignment="1">
      <alignment horizontal="justify" vertical="center"/>
    </xf>
    <xf numFmtId="0" fontId="12" fillId="3" borderId="47" xfId="0" applyFont="1" applyFill="1" applyBorder="1" applyAlignment="1">
      <alignment horizontal="justify" vertical="center"/>
    </xf>
    <xf numFmtId="1" fontId="3" fillId="3" borderId="35" xfId="0" applyNumberFormat="1" applyFont="1" applyFill="1" applyBorder="1" applyAlignment="1">
      <alignment horizontal="center"/>
    </xf>
    <xf numFmtId="0" fontId="14" fillId="3" borderId="45" xfId="0" applyFont="1" applyFill="1" applyBorder="1" applyAlignment="1">
      <alignment horizontal="justify" vertical="center" wrapText="1"/>
    </xf>
    <xf numFmtId="3" fontId="3" fillId="3" borderId="38" xfId="0" applyNumberFormat="1" applyFont="1" applyFill="1" applyBorder="1" applyAlignment="1">
      <alignment horizontal="center"/>
    </xf>
    <xf numFmtId="0" fontId="14" fillId="3" borderId="46" xfId="0" applyFont="1" applyFill="1" applyBorder="1" applyAlignment="1">
      <alignment horizontal="justify" vertical="center" wrapText="1"/>
    </xf>
    <xf numFmtId="0" fontId="15" fillId="3" borderId="46" xfId="0" applyFont="1" applyFill="1" applyBorder="1" applyAlignment="1">
      <alignment horizontal="justify" vertical="center" wrapText="1"/>
    </xf>
    <xf numFmtId="0" fontId="15" fillId="3" borderId="46" xfId="0" applyFont="1" applyFill="1" applyBorder="1" applyAlignment="1">
      <alignment horizontal="left" vertical="center" wrapText="1"/>
    </xf>
    <xf numFmtId="3" fontId="3" fillId="3" borderId="35" xfId="0" applyNumberFormat="1" applyFont="1" applyFill="1" applyBorder="1" applyAlignment="1">
      <alignment horizontal="center"/>
    </xf>
    <xf numFmtId="0" fontId="14" fillId="0" borderId="46" xfId="0" applyFont="1" applyBorder="1" applyAlignment="1">
      <alignment horizontal="justify" vertical="center"/>
    </xf>
    <xf numFmtId="0" fontId="14" fillId="0" borderId="46" xfId="1" applyNumberFormat="1" applyFont="1" applyFill="1" applyBorder="1" applyAlignment="1" applyProtection="1">
      <alignment horizontal="justify" vertical="center" wrapText="1"/>
    </xf>
    <xf numFmtId="0" fontId="12" fillId="0" borderId="46" xfId="0" applyFont="1" applyFill="1" applyBorder="1" applyAlignment="1">
      <alignment horizontal="justify" vertical="center"/>
    </xf>
    <xf numFmtId="0" fontId="14" fillId="0" borderId="46" xfId="1" applyFont="1" applyBorder="1" applyAlignment="1">
      <alignment horizontal="justify" vertical="center" wrapText="1"/>
    </xf>
    <xf numFmtId="2" fontId="14" fillId="2" borderId="46" xfId="2" applyNumberFormat="1" applyFont="1" applyFill="1" applyBorder="1" applyAlignment="1">
      <alignment horizontal="justify" vertical="center" wrapText="1"/>
    </xf>
    <xf numFmtId="0" fontId="12" fillId="3" borderId="46" xfId="0" applyFont="1" applyFill="1" applyBorder="1" applyAlignment="1">
      <alignment horizontal="justify" vertical="center" wrapText="1"/>
    </xf>
    <xf numFmtId="0" fontId="14" fillId="3" borderId="46" xfId="0" applyFont="1" applyFill="1" applyBorder="1" applyAlignment="1">
      <alignment horizontal="justify" vertical="center"/>
    </xf>
    <xf numFmtId="0" fontId="14" fillId="0" borderId="45" xfId="0" applyFont="1" applyBorder="1" applyAlignment="1">
      <alignment horizontal="left" vertical="center" wrapText="1"/>
    </xf>
    <xf numFmtId="0" fontId="14" fillId="2" borderId="46" xfId="1" applyFont="1" applyFill="1" applyBorder="1" applyAlignment="1">
      <alignment horizontal="left" vertical="center" wrapText="1"/>
    </xf>
    <xf numFmtId="0" fontId="14" fillId="0" borderId="46" xfId="3" applyNumberFormat="1" applyFont="1" applyFill="1" applyBorder="1" applyAlignment="1">
      <alignment horizontal="left" vertical="center" wrapText="1"/>
    </xf>
    <xf numFmtId="0" fontId="14" fillId="0" borderId="46" xfId="1" applyNumberFormat="1" applyFont="1" applyFill="1" applyBorder="1" applyAlignment="1" applyProtection="1">
      <alignment horizontal="left" vertical="center" wrapText="1"/>
    </xf>
    <xf numFmtId="0" fontId="12" fillId="3" borderId="46" xfId="0" applyFont="1" applyFill="1" applyBorder="1" applyAlignment="1">
      <alignment horizontal="left" vertical="center"/>
    </xf>
    <xf numFmtId="0" fontId="14" fillId="0" borderId="46" xfId="0" applyFont="1" applyBorder="1" applyAlignment="1">
      <alignment horizontal="left" wrapText="1"/>
    </xf>
    <xf numFmtId="0" fontId="13" fillId="0" borderId="46" xfId="0" applyFont="1" applyBorder="1" applyAlignment="1">
      <alignment horizontal="justify" vertical="center"/>
    </xf>
    <xf numFmtId="0" fontId="14" fillId="0" borderId="46" xfId="1" applyNumberFormat="1" applyFont="1" applyFill="1" applyBorder="1" applyAlignment="1" applyProtection="1">
      <alignment horizontal="left" vertical="top" wrapText="1"/>
    </xf>
    <xf numFmtId="0" fontId="15" fillId="3" borderId="46" xfId="0" applyFont="1" applyFill="1" applyBorder="1" applyAlignment="1">
      <alignment horizontal="left" wrapText="1"/>
    </xf>
    <xf numFmtId="0" fontId="15" fillId="0" borderId="46" xfId="0" applyFont="1" applyBorder="1" applyAlignment="1">
      <alignment horizontal="left" wrapText="1"/>
    </xf>
    <xf numFmtId="0" fontId="12" fillId="0" borderId="46" xfId="0" applyFont="1" applyBorder="1" applyAlignment="1">
      <alignment horizontal="left" vertical="center" wrapText="1"/>
    </xf>
    <xf numFmtId="0" fontId="14" fillId="2" borderId="0" xfId="4" applyFont="1" applyFill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4" borderId="2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</cellXfs>
  <cellStyles count="6">
    <cellStyle name="Normal" xfId="0" builtinId="0"/>
    <cellStyle name="Normal_00T" xfId="5"/>
    <cellStyle name="Normal_9908m" xfId="4"/>
    <cellStyle name="Normal_Juurmala daudzdziivokla" xfId="2"/>
    <cellStyle name="Normal_Kazino kazino tauers klub" xfId="3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"/>
  <sheetViews>
    <sheetView tabSelected="1" zoomScale="70" zoomScaleNormal="70" workbookViewId="0">
      <selection activeCell="B3" sqref="B3"/>
    </sheetView>
  </sheetViews>
  <sheetFormatPr defaultRowHeight="15.75"/>
  <cols>
    <col min="1" max="1" width="5.85546875" customWidth="1"/>
    <col min="2" max="2" width="38.85546875" style="10" customWidth="1"/>
    <col min="3" max="3" width="5.28515625" style="10" customWidth="1"/>
    <col min="4" max="51" width="5.28515625" customWidth="1"/>
    <col min="241" max="241" width="6.7109375" customWidth="1"/>
    <col min="242" max="242" width="45.7109375" customWidth="1"/>
    <col min="243" max="243" width="0" hidden="1" customWidth="1"/>
    <col min="244" max="244" width="11.28515625" customWidth="1"/>
    <col min="245" max="267" width="5.7109375" customWidth="1"/>
    <col min="268" max="268" width="6.28515625" customWidth="1"/>
    <col min="497" max="497" width="6.7109375" customWidth="1"/>
    <col min="498" max="498" width="45.7109375" customWidth="1"/>
    <col min="499" max="499" width="0" hidden="1" customWidth="1"/>
    <col min="500" max="500" width="11.28515625" customWidth="1"/>
    <col min="501" max="523" width="5.7109375" customWidth="1"/>
    <col min="524" max="524" width="6.28515625" customWidth="1"/>
    <col min="753" max="753" width="6.7109375" customWidth="1"/>
    <col min="754" max="754" width="45.7109375" customWidth="1"/>
    <col min="755" max="755" width="0" hidden="1" customWidth="1"/>
    <col min="756" max="756" width="11.28515625" customWidth="1"/>
    <col min="757" max="779" width="5.7109375" customWidth="1"/>
    <col min="780" max="780" width="6.28515625" customWidth="1"/>
    <col min="1009" max="1009" width="6.7109375" customWidth="1"/>
    <col min="1010" max="1010" width="45.7109375" customWidth="1"/>
    <col min="1011" max="1011" width="0" hidden="1" customWidth="1"/>
    <col min="1012" max="1012" width="11.28515625" customWidth="1"/>
    <col min="1013" max="1035" width="5.7109375" customWidth="1"/>
    <col min="1036" max="1036" width="6.28515625" customWidth="1"/>
    <col min="1265" max="1265" width="6.7109375" customWidth="1"/>
    <col min="1266" max="1266" width="45.7109375" customWidth="1"/>
    <col min="1267" max="1267" width="0" hidden="1" customWidth="1"/>
    <col min="1268" max="1268" width="11.28515625" customWidth="1"/>
    <col min="1269" max="1291" width="5.7109375" customWidth="1"/>
    <col min="1292" max="1292" width="6.28515625" customWidth="1"/>
    <col min="1521" max="1521" width="6.7109375" customWidth="1"/>
    <col min="1522" max="1522" width="45.7109375" customWidth="1"/>
    <col min="1523" max="1523" width="0" hidden="1" customWidth="1"/>
    <col min="1524" max="1524" width="11.28515625" customWidth="1"/>
    <col min="1525" max="1547" width="5.7109375" customWidth="1"/>
    <col min="1548" max="1548" width="6.28515625" customWidth="1"/>
    <col min="1777" max="1777" width="6.7109375" customWidth="1"/>
    <col min="1778" max="1778" width="45.7109375" customWidth="1"/>
    <col min="1779" max="1779" width="0" hidden="1" customWidth="1"/>
    <col min="1780" max="1780" width="11.28515625" customWidth="1"/>
    <col min="1781" max="1803" width="5.7109375" customWidth="1"/>
    <col min="1804" max="1804" width="6.28515625" customWidth="1"/>
    <col min="2033" max="2033" width="6.7109375" customWidth="1"/>
    <col min="2034" max="2034" width="45.7109375" customWidth="1"/>
    <col min="2035" max="2035" width="0" hidden="1" customWidth="1"/>
    <col min="2036" max="2036" width="11.28515625" customWidth="1"/>
    <col min="2037" max="2059" width="5.7109375" customWidth="1"/>
    <col min="2060" max="2060" width="6.28515625" customWidth="1"/>
    <col min="2289" max="2289" width="6.7109375" customWidth="1"/>
    <col min="2290" max="2290" width="45.7109375" customWidth="1"/>
    <col min="2291" max="2291" width="0" hidden="1" customWidth="1"/>
    <col min="2292" max="2292" width="11.28515625" customWidth="1"/>
    <col min="2293" max="2315" width="5.7109375" customWidth="1"/>
    <col min="2316" max="2316" width="6.28515625" customWidth="1"/>
    <col min="2545" max="2545" width="6.7109375" customWidth="1"/>
    <col min="2546" max="2546" width="45.7109375" customWidth="1"/>
    <col min="2547" max="2547" width="0" hidden="1" customWidth="1"/>
    <col min="2548" max="2548" width="11.28515625" customWidth="1"/>
    <col min="2549" max="2571" width="5.7109375" customWidth="1"/>
    <col min="2572" max="2572" width="6.28515625" customWidth="1"/>
    <col min="2801" max="2801" width="6.7109375" customWidth="1"/>
    <col min="2802" max="2802" width="45.7109375" customWidth="1"/>
    <col min="2803" max="2803" width="0" hidden="1" customWidth="1"/>
    <col min="2804" max="2804" width="11.28515625" customWidth="1"/>
    <col min="2805" max="2827" width="5.7109375" customWidth="1"/>
    <col min="2828" max="2828" width="6.28515625" customWidth="1"/>
    <col min="3057" max="3057" width="6.7109375" customWidth="1"/>
    <col min="3058" max="3058" width="45.7109375" customWidth="1"/>
    <col min="3059" max="3059" width="0" hidden="1" customWidth="1"/>
    <col min="3060" max="3060" width="11.28515625" customWidth="1"/>
    <col min="3061" max="3083" width="5.7109375" customWidth="1"/>
    <col min="3084" max="3084" width="6.28515625" customWidth="1"/>
    <col min="3313" max="3313" width="6.7109375" customWidth="1"/>
    <col min="3314" max="3314" width="45.7109375" customWidth="1"/>
    <col min="3315" max="3315" width="0" hidden="1" customWidth="1"/>
    <col min="3316" max="3316" width="11.28515625" customWidth="1"/>
    <col min="3317" max="3339" width="5.7109375" customWidth="1"/>
    <col min="3340" max="3340" width="6.28515625" customWidth="1"/>
    <col min="3569" max="3569" width="6.7109375" customWidth="1"/>
    <col min="3570" max="3570" width="45.7109375" customWidth="1"/>
    <col min="3571" max="3571" width="0" hidden="1" customWidth="1"/>
    <col min="3572" max="3572" width="11.28515625" customWidth="1"/>
    <col min="3573" max="3595" width="5.7109375" customWidth="1"/>
    <col min="3596" max="3596" width="6.28515625" customWidth="1"/>
    <col min="3825" max="3825" width="6.7109375" customWidth="1"/>
    <col min="3826" max="3826" width="45.7109375" customWidth="1"/>
    <col min="3827" max="3827" width="0" hidden="1" customWidth="1"/>
    <col min="3828" max="3828" width="11.28515625" customWidth="1"/>
    <col min="3829" max="3851" width="5.7109375" customWidth="1"/>
    <col min="3852" max="3852" width="6.28515625" customWidth="1"/>
    <col min="4081" max="4081" width="6.7109375" customWidth="1"/>
    <col min="4082" max="4082" width="45.7109375" customWidth="1"/>
    <col min="4083" max="4083" width="0" hidden="1" customWidth="1"/>
    <col min="4084" max="4084" width="11.28515625" customWidth="1"/>
    <col min="4085" max="4107" width="5.7109375" customWidth="1"/>
    <col min="4108" max="4108" width="6.28515625" customWidth="1"/>
    <col min="4337" max="4337" width="6.7109375" customWidth="1"/>
    <col min="4338" max="4338" width="45.7109375" customWidth="1"/>
    <col min="4339" max="4339" width="0" hidden="1" customWidth="1"/>
    <col min="4340" max="4340" width="11.28515625" customWidth="1"/>
    <col min="4341" max="4363" width="5.7109375" customWidth="1"/>
    <col min="4364" max="4364" width="6.28515625" customWidth="1"/>
    <col min="4593" max="4593" width="6.7109375" customWidth="1"/>
    <col min="4594" max="4594" width="45.7109375" customWidth="1"/>
    <col min="4595" max="4595" width="0" hidden="1" customWidth="1"/>
    <col min="4596" max="4596" width="11.28515625" customWidth="1"/>
    <col min="4597" max="4619" width="5.7109375" customWidth="1"/>
    <col min="4620" max="4620" width="6.28515625" customWidth="1"/>
    <col min="4849" max="4849" width="6.7109375" customWidth="1"/>
    <col min="4850" max="4850" width="45.7109375" customWidth="1"/>
    <col min="4851" max="4851" width="0" hidden="1" customWidth="1"/>
    <col min="4852" max="4852" width="11.28515625" customWidth="1"/>
    <col min="4853" max="4875" width="5.7109375" customWidth="1"/>
    <col min="4876" max="4876" width="6.28515625" customWidth="1"/>
    <col min="5105" max="5105" width="6.7109375" customWidth="1"/>
    <col min="5106" max="5106" width="45.7109375" customWidth="1"/>
    <col min="5107" max="5107" width="0" hidden="1" customWidth="1"/>
    <col min="5108" max="5108" width="11.28515625" customWidth="1"/>
    <col min="5109" max="5131" width="5.7109375" customWidth="1"/>
    <col min="5132" max="5132" width="6.28515625" customWidth="1"/>
    <col min="5361" max="5361" width="6.7109375" customWidth="1"/>
    <col min="5362" max="5362" width="45.7109375" customWidth="1"/>
    <col min="5363" max="5363" width="0" hidden="1" customWidth="1"/>
    <col min="5364" max="5364" width="11.28515625" customWidth="1"/>
    <col min="5365" max="5387" width="5.7109375" customWidth="1"/>
    <col min="5388" max="5388" width="6.28515625" customWidth="1"/>
    <col min="5617" max="5617" width="6.7109375" customWidth="1"/>
    <col min="5618" max="5618" width="45.7109375" customWidth="1"/>
    <col min="5619" max="5619" width="0" hidden="1" customWidth="1"/>
    <col min="5620" max="5620" width="11.28515625" customWidth="1"/>
    <col min="5621" max="5643" width="5.7109375" customWidth="1"/>
    <col min="5644" max="5644" width="6.28515625" customWidth="1"/>
    <col min="5873" max="5873" width="6.7109375" customWidth="1"/>
    <col min="5874" max="5874" width="45.7109375" customWidth="1"/>
    <col min="5875" max="5875" width="0" hidden="1" customWidth="1"/>
    <col min="5876" max="5876" width="11.28515625" customWidth="1"/>
    <col min="5877" max="5899" width="5.7109375" customWidth="1"/>
    <col min="5900" max="5900" width="6.28515625" customWidth="1"/>
    <col min="6129" max="6129" width="6.7109375" customWidth="1"/>
    <col min="6130" max="6130" width="45.7109375" customWidth="1"/>
    <col min="6131" max="6131" width="0" hidden="1" customWidth="1"/>
    <col min="6132" max="6132" width="11.28515625" customWidth="1"/>
    <col min="6133" max="6155" width="5.7109375" customWidth="1"/>
    <col min="6156" max="6156" width="6.28515625" customWidth="1"/>
    <col min="6385" max="6385" width="6.7109375" customWidth="1"/>
    <col min="6386" max="6386" width="45.7109375" customWidth="1"/>
    <col min="6387" max="6387" width="0" hidden="1" customWidth="1"/>
    <col min="6388" max="6388" width="11.28515625" customWidth="1"/>
    <col min="6389" max="6411" width="5.7109375" customWidth="1"/>
    <col min="6412" max="6412" width="6.28515625" customWidth="1"/>
    <col min="6641" max="6641" width="6.7109375" customWidth="1"/>
    <col min="6642" max="6642" width="45.7109375" customWidth="1"/>
    <col min="6643" max="6643" width="0" hidden="1" customWidth="1"/>
    <col min="6644" max="6644" width="11.28515625" customWidth="1"/>
    <col min="6645" max="6667" width="5.7109375" customWidth="1"/>
    <col min="6668" max="6668" width="6.28515625" customWidth="1"/>
    <col min="6897" max="6897" width="6.7109375" customWidth="1"/>
    <col min="6898" max="6898" width="45.7109375" customWidth="1"/>
    <col min="6899" max="6899" width="0" hidden="1" customWidth="1"/>
    <col min="6900" max="6900" width="11.28515625" customWidth="1"/>
    <col min="6901" max="6923" width="5.7109375" customWidth="1"/>
    <col min="6924" max="6924" width="6.28515625" customWidth="1"/>
    <col min="7153" max="7153" width="6.7109375" customWidth="1"/>
    <col min="7154" max="7154" width="45.7109375" customWidth="1"/>
    <col min="7155" max="7155" width="0" hidden="1" customWidth="1"/>
    <col min="7156" max="7156" width="11.28515625" customWidth="1"/>
    <col min="7157" max="7179" width="5.7109375" customWidth="1"/>
    <col min="7180" max="7180" width="6.28515625" customWidth="1"/>
    <col min="7409" max="7409" width="6.7109375" customWidth="1"/>
    <col min="7410" max="7410" width="45.7109375" customWidth="1"/>
    <col min="7411" max="7411" width="0" hidden="1" customWidth="1"/>
    <col min="7412" max="7412" width="11.28515625" customWidth="1"/>
    <col min="7413" max="7435" width="5.7109375" customWidth="1"/>
    <col min="7436" max="7436" width="6.28515625" customWidth="1"/>
    <col min="7665" max="7665" width="6.7109375" customWidth="1"/>
    <col min="7666" max="7666" width="45.7109375" customWidth="1"/>
    <col min="7667" max="7667" width="0" hidden="1" customWidth="1"/>
    <col min="7668" max="7668" width="11.28515625" customWidth="1"/>
    <col min="7669" max="7691" width="5.7109375" customWidth="1"/>
    <col min="7692" max="7692" width="6.28515625" customWidth="1"/>
    <col min="7921" max="7921" width="6.7109375" customWidth="1"/>
    <col min="7922" max="7922" width="45.7109375" customWidth="1"/>
    <col min="7923" max="7923" width="0" hidden="1" customWidth="1"/>
    <col min="7924" max="7924" width="11.28515625" customWidth="1"/>
    <col min="7925" max="7947" width="5.7109375" customWidth="1"/>
    <col min="7948" max="7948" width="6.28515625" customWidth="1"/>
    <col min="8177" max="8177" width="6.7109375" customWidth="1"/>
    <col min="8178" max="8178" width="45.7109375" customWidth="1"/>
    <col min="8179" max="8179" width="0" hidden="1" customWidth="1"/>
    <col min="8180" max="8180" width="11.28515625" customWidth="1"/>
    <col min="8181" max="8203" width="5.7109375" customWidth="1"/>
    <col min="8204" max="8204" width="6.28515625" customWidth="1"/>
    <col min="8433" max="8433" width="6.7109375" customWidth="1"/>
    <col min="8434" max="8434" width="45.7109375" customWidth="1"/>
    <col min="8435" max="8435" width="0" hidden="1" customWidth="1"/>
    <col min="8436" max="8436" width="11.28515625" customWidth="1"/>
    <col min="8437" max="8459" width="5.7109375" customWidth="1"/>
    <col min="8460" max="8460" width="6.28515625" customWidth="1"/>
    <col min="8689" max="8689" width="6.7109375" customWidth="1"/>
    <col min="8690" max="8690" width="45.7109375" customWidth="1"/>
    <col min="8691" max="8691" width="0" hidden="1" customWidth="1"/>
    <col min="8692" max="8692" width="11.28515625" customWidth="1"/>
    <col min="8693" max="8715" width="5.7109375" customWidth="1"/>
    <col min="8716" max="8716" width="6.28515625" customWidth="1"/>
    <col min="8945" max="8945" width="6.7109375" customWidth="1"/>
    <col min="8946" max="8946" width="45.7109375" customWidth="1"/>
    <col min="8947" max="8947" width="0" hidden="1" customWidth="1"/>
    <col min="8948" max="8948" width="11.28515625" customWidth="1"/>
    <col min="8949" max="8971" width="5.7109375" customWidth="1"/>
    <col min="8972" max="8972" width="6.28515625" customWidth="1"/>
    <col min="9201" max="9201" width="6.7109375" customWidth="1"/>
    <col min="9202" max="9202" width="45.7109375" customWidth="1"/>
    <col min="9203" max="9203" width="0" hidden="1" customWidth="1"/>
    <col min="9204" max="9204" width="11.28515625" customWidth="1"/>
    <col min="9205" max="9227" width="5.7109375" customWidth="1"/>
    <col min="9228" max="9228" width="6.28515625" customWidth="1"/>
    <col min="9457" max="9457" width="6.7109375" customWidth="1"/>
    <col min="9458" max="9458" width="45.7109375" customWidth="1"/>
    <col min="9459" max="9459" width="0" hidden="1" customWidth="1"/>
    <col min="9460" max="9460" width="11.28515625" customWidth="1"/>
    <col min="9461" max="9483" width="5.7109375" customWidth="1"/>
    <col min="9484" max="9484" width="6.28515625" customWidth="1"/>
    <col min="9713" max="9713" width="6.7109375" customWidth="1"/>
    <col min="9714" max="9714" width="45.7109375" customWidth="1"/>
    <col min="9715" max="9715" width="0" hidden="1" customWidth="1"/>
    <col min="9716" max="9716" width="11.28515625" customWidth="1"/>
    <col min="9717" max="9739" width="5.7109375" customWidth="1"/>
    <col min="9740" max="9740" width="6.28515625" customWidth="1"/>
    <col min="9969" max="9969" width="6.7109375" customWidth="1"/>
    <col min="9970" max="9970" width="45.7109375" customWidth="1"/>
    <col min="9971" max="9971" width="0" hidden="1" customWidth="1"/>
    <col min="9972" max="9972" width="11.28515625" customWidth="1"/>
    <col min="9973" max="9995" width="5.7109375" customWidth="1"/>
    <col min="9996" max="9996" width="6.28515625" customWidth="1"/>
    <col min="10225" max="10225" width="6.7109375" customWidth="1"/>
    <col min="10226" max="10226" width="45.7109375" customWidth="1"/>
    <col min="10227" max="10227" width="0" hidden="1" customWidth="1"/>
    <col min="10228" max="10228" width="11.28515625" customWidth="1"/>
    <col min="10229" max="10251" width="5.7109375" customWidth="1"/>
    <col min="10252" max="10252" width="6.28515625" customWidth="1"/>
    <col min="10481" max="10481" width="6.7109375" customWidth="1"/>
    <col min="10482" max="10482" width="45.7109375" customWidth="1"/>
    <col min="10483" max="10483" width="0" hidden="1" customWidth="1"/>
    <col min="10484" max="10484" width="11.28515625" customWidth="1"/>
    <col min="10485" max="10507" width="5.7109375" customWidth="1"/>
    <col min="10508" max="10508" width="6.28515625" customWidth="1"/>
    <col min="10737" max="10737" width="6.7109375" customWidth="1"/>
    <col min="10738" max="10738" width="45.7109375" customWidth="1"/>
    <col min="10739" max="10739" width="0" hidden="1" customWidth="1"/>
    <col min="10740" max="10740" width="11.28515625" customWidth="1"/>
    <col min="10741" max="10763" width="5.7109375" customWidth="1"/>
    <col min="10764" max="10764" width="6.28515625" customWidth="1"/>
    <col min="10993" max="10993" width="6.7109375" customWidth="1"/>
    <col min="10994" max="10994" width="45.7109375" customWidth="1"/>
    <col min="10995" max="10995" width="0" hidden="1" customWidth="1"/>
    <col min="10996" max="10996" width="11.28515625" customWidth="1"/>
    <col min="10997" max="11019" width="5.7109375" customWidth="1"/>
    <col min="11020" max="11020" width="6.28515625" customWidth="1"/>
    <col min="11249" max="11249" width="6.7109375" customWidth="1"/>
    <col min="11250" max="11250" width="45.7109375" customWidth="1"/>
    <col min="11251" max="11251" width="0" hidden="1" customWidth="1"/>
    <col min="11252" max="11252" width="11.28515625" customWidth="1"/>
    <col min="11253" max="11275" width="5.7109375" customWidth="1"/>
    <col min="11276" max="11276" width="6.28515625" customWidth="1"/>
    <col min="11505" max="11505" width="6.7109375" customWidth="1"/>
    <col min="11506" max="11506" width="45.7109375" customWidth="1"/>
    <col min="11507" max="11507" width="0" hidden="1" customWidth="1"/>
    <col min="11508" max="11508" width="11.28515625" customWidth="1"/>
    <col min="11509" max="11531" width="5.7109375" customWidth="1"/>
    <col min="11532" max="11532" width="6.28515625" customWidth="1"/>
    <col min="11761" max="11761" width="6.7109375" customWidth="1"/>
    <col min="11762" max="11762" width="45.7109375" customWidth="1"/>
    <col min="11763" max="11763" width="0" hidden="1" customWidth="1"/>
    <col min="11764" max="11764" width="11.28515625" customWidth="1"/>
    <col min="11765" max="11787" width="5.7109375" customWidth="1"/>
    <col min="11788" max="11788" width="6.28515625" customWidth="1"/>
    <col min="12017" max="12017" width="6.7109375" customWidth="1"/>
    <col min="12018" max="12018" width="45.7109375" customWidth="1"/>
    <col min="12019" max="12019" width="0" hidden="1" customWidth="1"/>
    <col min="12020" max="12020" width="11.28515625" customWidth="1"/>
    <col min="12021" max="12043" width="5.7109375" customWidth="1"/>
    <col min="12044" max="12044" width="6.28515625" customWidth="1"/>
    <col min="12273" max="12273" width="6.7109375" customWidth="1"/>
    <col min="12274" max="12274" width="45.7109375" customWidth="1"/>
    <col min="12275" max="12275" width="0" hidden="1" customWidth="1"/>
    <col min="12276" max="12276" width="11.28515625" customWidth="1"/>
    <col min="12277" max="12299" width="5.7109375" customWidth="1"/>
    <col min="12300" max="12300" width="6.28515625" customWidth="1"/>
    <col min="12529" max="12529" width="6.7109375" customWidth="1"/>
    <col min="12530" max="12530" width="45.7109375" customWidth="1"/>
    <col min="12531" max="12531" width="0" hidden="1" customWidth="1"/>
    <col min="12532" max="12532" width="11.28515625" customWidth="1"/>
    <col min="12533" max="12555" width="5.7109375" customWidth="1"/>
    <col min="12556" max="12556" width="6.28515625" customWidth="1"/>
    <col min="12785" max="12785" width="6.7109375" customWidth="1"/>
    <col min="12786" max="12786" width="45.7109375" customWidth="1"/>
    <col min="12787" max="12787" width="0" hidden="1" customWidth="1"/>
    <col min="12788" max="12788" width="11.28515625" customWidth="1"/>
    <col min="12789" max="12811" width="5.7109375" customWidth="1"/>
    <col min="12812" max="12812" width="6.28515625" customWidth="1"/>
    <col min="13041" max="13041" width="6.7109375" customWidth="1"/>
    <col min="13042" max="13042" width="45.7109375" customWidth="1"/>
    <col min="13043" max="13043" width="0" hidden="1" customWidth="1"/>
    <col min="13044" max="13044" width="11.28515625" customWidth="1"/>
    <col min="13045" max="13067" width="5.7109375" customWidth="1"/>
    <col min="13068" max="13068" width="6.28515625" customWidth="1"/>
    <col min="13297" max="13297" width="6.7109375" customWidth="1"/>
    <col min="13298" max="13298" width="45.7109375" customWidth="1"/>
    <col min="13299" max="13299" width="0" hidden="1" customWidth="1"/>
    <col min="13300" max="13300" width="11.28515625" customWidth="1"/>
    <col min="13301" max="13323" width="5.7109375" customWidth="1"/>
    <col min="13324" max="13324" width="6.28515625" customWidth="1"/>
    <col min="13553" max="13553" width="6.7109375" customWidth="1"/>
    <col min="13554" max="13554" width="45.7109375" customWidth="1"/>
    <col min="13555" max="13555" width="0" hidden="1" customWidth="1"/>
    <col min="13556" max="13556" width="11.28515625" customWidth="1"/>
    <col min="13557" max="13579" width="5.7109375" customWidth="1"/>
    <col min="13580" max="13580" width="6.28515625" customWidth="1"/>
    <col min="13809" max="13809" width="6.7109375" customWidth="1"/>
    <col min="13810" max="13810" width="45.7109375" customWidth="1"/>
    <col min="13811" max="13811" width="0" hidden="1" customWidth="1"/>
    <col min="13812" max="13812" width="11.28515625" customWidth="1"/>
    <col min="13813" max="13835" width="5.7109375" customWidth="1"/>
    <col min="13836" max="13836" width="6.28515625" customWidth="1"/>
    <col min="14065" max="14065" width="6.7109375" customWidth="1"/>
    <col min="14066" max="14066" width="45.7109375" customWidth="1"/>
    <col min="14067" max="14067" width="0" hidden="1" customWidth="1"/>
    <col min="14068" max="14068" width="11.28515625" customWidth="1"/>
    <col min="14069" max="14091" width="5.7109375" customWidth="1"/>
    <col min="14092" max="14092" width="6.28515625" customWidth="1"/>
    <col min="14321" max="14321" width="6.7109375" customWidth="1"/>
    <col min="14322" max="14322" width="45.7109375" customWidth="1"/>
    <col min="14323" max="14323" width="0" hidden="1" customWidth="1"/>
    <col min="14324" max="14324" width="11.28515625" customWidth="1"/>
    <col min="14325" max="14347" width="5.7109375" customWidth="1"/>
    <col min="14348" max="14348" width="6.28515625" customWidth="1"/>
    <col min="14577" max="14577" width="6.7109375" customWidth="1"/>
    <col min="14578" max="14578" width="45.7109375" customWidth="1"/>
    <col min="14579" max="14579" width="0" hidden="1" customWidth="1"/>
    <col min="14580" max="14580" width="11.28515625" customWidth="1"/>
    <col min="14581" max="14603" width="5.7109375" customWidth="1"/>
    <col min="14604" max="14604" width="6.28515625" customWidth="1"/>
    <col min="14833" max="14833" width="6.7109375" customWidth="1"/>
    <col min="14834" max="14834" width="45.7109375" customWidth="1"/>
    <col min="14835" max="14835" width="0" hidden="1" customWidth="1"/>
    <col min="14836" max="14836" width="11.28515625" customWidth="1"/>
    <col min="14837" max="14859" width="5.7109375" customWidth="1"/>
    <col min="14860" max="14860" width="6.28515625" customWidth="1"/>
    <col min="15089" max="15089" width="6.7109375" customWidth="1"/>
    <col min="15090" max="15090" width="45.7109375" customWidth="1"/>
    <col min="15091" max="15091" width="0" hidden="1" customWidth="1"/>
    <col min="15092" max="15092" width="11.28515625" customWidth="1"/>
    <col min="15093" max="15115" width="5.7109375" customWidth="1"/>
    <col min="15116" max="15116" width="6.28515625" customWidth="1"/>
    <col min="15345" max="15345" width="6.7109375" customWidth="1"/>
    <col min="15346" max="15346" width="45.7109375" customWidth="1"/>
    <col min="15347" max="15347" width="0" hidden="1" customWidth="1"/>
    <col min="15348" max="15348" width="11.28515625" customWidth="1"/>
    <col min="15349" max="15371" width="5.7109375" customWidth="1"/>
    <col min="15372" max="15372" width="6.28515625" customWidth="1"/>
    <col min="15601" max="15601" width="6.7109375" customWidth="1"/>
    <col min="15602" max="15602" width="45.7109375" customWidth="1"/>
    <col min="15603" max="15603" width="0" hidden="1" customWidth="1"/>
    <col min="15604" max="15604" width="11.28515625" customWidth="1"/>
    <col min="15605" max="15627" width="5.7109375" customWidth="1"/>
    <col min="15628" max="15628" width="6.28515625" customWidth="1"/>
    <col min="15857" max="15857" width="6.7109375" customWidth="1"/>
    <col min="15858" max="15858" width="45.7109375" customWidth="1"/>
    <col min="15859" max="15859" width="0" hidden="1" customWidth="1"/>
    <col min="15860" max="15860" width="11.28515625" customWidth="1"/>
    <col min="15861" max="15883" width="5.7109375" customWidth="1"/>
    <col min="15884" max="15884" width="6.28515625" customWidth="1"/>
    <col min="16113" max="16113" width="6.7109375" customWidth="1"/>
    <col min="16114" max="16114" width="45.7109375" customWidth="1"/>
    <col min="16115" max="16115" width="0" hidden="1" customWidth="1"/>
    <col min="16116" max="16116" width="11.28515625" customWidth="1"/>
    <col min="16117" max="16139" width="5.7109375" customWidth="1"/>
    <col min="16140" max="16140" width="6.28515625" customWidth="1"/>
  </cols>
  <sheetData>
    <row r="1" spans="1:51" ht="21">
      <c r="AE1" s="3"/>
    </row>
    <row r="2" spans="1:51" ht="48.75" customHeight="1">
      <c r="B2" s="147" t="s">
        <v>143</v>
      </c>
      <c r="C2" s="147"/>
      <c r="D2" s="147"/>
      <c r="AE2" s="2"/>
    </row>
    <row r="3" spans="1:51">
      <c r="B3" s="105" t="s">
        <v>139</v>
      </c>
      <c r="C3" s="105"/>
      <c r="D3" s="106"/>
    </row>
    <row r="4" spans="1:51">
      <c r="A4" s="103"/>
      <c r="B4" s="107" t="s">
        <v>140</v>
      </c>
      <c r="C4" s="107"/>
      <c r="D4" s="106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</row>
    <row r="5" spans="1:51" ht="12.75" hidden="1" customHeight="1">
      <c r="A5" s="1"/>
      <c r="B5" s="11"/>
      <c r="C5" s="1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21">
      <c r="A6" s="104"/>
      <c r="B6" s="108" t="s">
        <v>138</v>
      </c>
      <c r="C6" s="108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</row>
    <row r="7" spans="1:51" ht="12" customHeight="1" thickBot="1">
      <c r="A7" s="109"/>
      <c r="B7" s="110"/>
      <c r="C7" s="111"/>
      <c r="D7" s="151">
        <v>2018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3"/>
      <c r="AI7" s="154">
        <v>2019</v>
      </c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</row>
    <row r="8" spans="1:51" ht="15" customHeight="1">
      <c r="A8" s="148" t="s">
        <v>0</v>
      </c>
      <c r="B8" s="12"/>
      <c r="C8" s="70">
        <v>42883</v>
      </c>
      <c r="D8" s="70">
        <v>42890</v>
      </c>
      <c r="E8" s="55">
        <v>42897</v>
      </c>
      <c r="F8" s="8">
        <v>42904</v>
      </c>
      <c r="G8" s="8">
        <v>42911</v>
      </c>
      <c r="H8" s="8">
        <v>42918</v>
      </c>
      <c r="I8" s="8">
        <v>42925</v>
      </c>
      <c r="J8" s="8">
        <v>42932</v>
      </c>
      <c r="K8" s="8">
        <v>42939</v>
      </c>
      <c r="L8" s="8">
        <v>42946</v>
      </c>
      <c r="M8" s="8">
        <v>42953</v>
      </c>
      <c r="N8" s="8">
        <v>42960</v>
      </c>
      <c r="O8" s="8">
        <v>42967</v>
      </c>
      <c r="P8" s="8">
        <v>42974</v>
      </c>
      <c r="Q8" s="8">
        <v>42981</v>
      </c>
      <c r="R8" s="8">
        <v>42988</v>
      </c>
      <c r="S8" s="8">
        <v>42995</v>
      </c>
      <c r="T8" s="8">
        <v>43002</v>
      </c>
      <c r="U8" s="8">
        <v>43009</v>
      </c>
      <c r="V8" s="8">
        <v>43016</v>
      </c>
      <c r="W8" s="8">
        <v>43023</v>
      </c>
      <c r="X8" s="8">
        <v>43030</v>
      </c>
      <c r="Y8" s="8">
        <v>43037</v>
      </c>
      <c r="Z8" s="8">
        <v>43044</v>
      </c>
      <c r="AA8" s="8">
        <v>43051</v>
      </c>
      <c r="AB8" s="8">
        <v>43058</v>
      </c>
      <c r="AC8" s="8">
        <v>43065</v>
      </c>
      <c r="AD8" s="8">
        <v>43072</v>
      </c>
      <c r="AE8" s="8">
        <v>43079</v>
      </c>
      <c r="AF8" s="55">
        <v>43086</v>
      </c>
      <c r="AG8" s="55">
        <v>43093</v>
      </c>
      <c r="AH8" s="8">
        <v>43100</v>
      </c>
      <c r="AI8" s="8">
        <v>42742</v>
      </c>
      <c r="AJ8" s="8">
        <v>42749</v>
      </c>
      <c r="AK8" s="8">
        <v>42756</v>
      </c>
      <c r="AL8" s="8">
        <v>42763</v>
      </c>
      <c r="AM8" s="8">
        <v>42770</v>
      </c>
      <c r="AN8" s="8">
        <v>42777</v>
      </c>
      <c r="AO8" s="8">
        <v>42784</v>
      </c>
      <c r="AP8" s="8">
        <v>42791</v>
      </c>
      <c r="AQ8" s="8">
        <v>42798</v>
      </c>
      <c r="AR8" s="8">
        <v>42805</v>
      </c>
      <c r="AS8" s="8">
        <v>42812</v>
      </c>
      <c r="AT8" s="8">
        <v>42819</v>
      </c>
      <c r="AU8" s="8">
        <v>42826</v>
      </c>
      <c r="AV8" s="8">
        <v>42833</v>
      </c>
      <c r="AW8" s="8">
        <v>42840</v>
      </c>
      <c r="AX8" s="8">
        <v>42847</v>
      </c>
      <c r="AY8" s="8">
        <v>42854</v>
      </c>
    </row>
    <row r="9" spans="1:51">
      <c r="A9" s="149"/>
      <c r="B9" s="13" t="s">
        <v>1</v>
      </c>
      <c r="C9" s="71" t="s">
        <v>141</v>
      </c>
      <c r="D9" s="71" t="s">
        <v>2</v>
      </c>
      <c r="E9" s="56" t="s">
        <v>3</v>
      </c>
      <c r="F9" s="56" t="s">
        <v>4</v>
      </c>
      <c r="G9" s="56" t="s">
        <v>5</v>
      </c>
      <c r="H9" s="56" t="s">
        <v>6</v>
      </c>
      <c r="I9" s="56" t="s">
        <v>7</v>
      </c>
      <c r="J9" s="56" t="s">
        <v>8</v>
      </c>
      <c r="K9" s="56" t="s">
        <v>9</v>
      </c>
      <c r="L9" s="56" t="s">
        <v>10</v>
      </c>
      <c r="M9" s="56" t="s">
        <v>11</v>
      </c>
      <c r="N9" s="56" t="s">
        <v>12</v>
      </c>
      <c r="O9" s="56" t="s">
        <v>13</v>
      </c>
      <c r="P9" s="56" t="s">
        <v>14</v>
      </c>
      <c r="Q9" s="56" t="s">
        <v>15</v>
      </c>
      <c r="R9" s="56" t="s">
        <v>16</v>
      </c>
      <c r="S9" s="56" t="s">
        <v>17</v>
      </c>
      <c r="T9" s="56" t="s">
        <v>18</v>
      </c>
      <c r="U9" s="56" t="s">
        <v>19</v>
      </c>
      <c r="V9" s="56" t="s">
        <v>20</v>
      </c>
      <c r="W9" s="56" t="s">
        <v>21</v>
      </c>
      <c r="X9" s="56" t="s">
        <v>22</v>
      </c>
      <c r="Y9" s="56" t="s">
        <v>23</v>
      </c>
      <c r="Z9" s="56" t="s">
        <v>24</v>
      </c>
      <c r="AA9" s="56" t="s">
        <v>25</v>
      </c>
      <c r="AB9" s="56" t="s">
        <v>26</v>
      </c>
      <c r="AC9" s="56" t="s">
        <v>27</v>
      </c>
      <c r="AD9" s="56" t="s">
        <v>28</v>
      </c>
      <c r="AE9" s="4" t="s">
        <v>29</v>
      </c>
      <c r="AF9" s="56" t="s">
        <v>31</v>
      </c>
      <c r="AG9" s="56" t="s">
        <v>32</v>
      </c>
      <c r="AH9" s="56" t="s">
        <v>33</v>
      </c>
      <c r="AI9" s="56" t="s">
        <v>34</v>
      </c>
      <c r="AJ9" s="56" t="s">
        <v>46</v>
      </c>
      <c r="AK9" s="56" t="s">
        <v>47</v>
      </c>
      <c r="AL9" s="56" t="s">
        <v>48</v>
      </c>
      <c r="AM9" s="56" t="s">
        <v>49</v>
      </c>
      <c r="AN9" s="56" t="s">
        <v>50</v>
      </c>
      <c r="AO9" s="56" t="s">
        <v>51</v>
      </c>
      <c r="AP9" s="56" t="s">
        <v>52</v>
      </c>
      <c r="AQ9" s="56" t="s">
        <v>53</v>
      </c>
      <c r="AR9" s="56" t="s">
        <v>54</v>
      </c>
      <c r="AS9" s="56" t="s">
        <v>55</v>
      </c>
      <c r="AT9" s="56" t="s">
        <v>56</v>
      </c>
      <c r="AU9" s="56" t="s">
        <v>57</v>
      </c>
      <c r="AV9" s="56" t="s">
        <v>58</v>
      </c>
      <c r="AW9" s="56" t="s">
        <v>59</v>
      </c>
      <c r="AX9" s="56" t="s">
        <v>60</v>
      </c>
      <c r="AY9" s="56" t="s">
        <v>61</v>
      </c>
    </row>
    <row r="10" spans="1:51" ht="15" hidden="1" customHeight="1">
      <c r="A10" s="149"/>
      <c r="B10" s="13" t="s">
        <v>30</v>
      </c>
      <c r="C10" s="72" t="s">
        <v>27</v>
      </c>
      <c r="D10" s="72" t="s">
        <v>27</v>
      </c>
      <c r="E10" s="57" t="s">
        <v>27</v>
      </c>
      <c r="F10" s="5" t="s">
        <v>28</v>
      </c>
      <c r="G10" s="5" t="s">
        <v>29</v>
      </c>
      <c r="H10" s="5" t="s">
        <v>31</v>
      </c>
      <c r="I10" s="5" t="s">
        <v>32</v>
      </c>
      <c r="J10" s="5" t="s">
        <v>33</v>
      </c>
      <c r="K10" s="5" t="s">
        <v>34</v>
      </c>
      <c r="L10" s="5" t="s">
        <v>46</v>
      </c>
      <c r="M10" s="5" t="s">
        <v>47</v>
      </c>
      <c r="N10" s="5" t="s">
        <v>48</v>
      </c>
      <c r="O10" s="5" t="s">
        <v>49</v>
      </c>
      <c r="P10" s="5" t="s">
        <v>50</v>
      </c>
      <c r="Q10" s="5" t="s">
        <v>51</v>
      </c>
      <c r="R10" s="5" t="s">
        <v>52</v>
      </c>
      <c r="S10" s="5" t="s">
        <v>53</v>
      </c>
      <c r="T10" s="5" t="s">
        <v>54</v>
      </c>
      <c r="U10" s="5" t="s">
        <v>55</v>
      </c>
      <c r="V10" s="5" t="s">
        <v>56</v>
      </c>
      <c r="W10" s="5" t="s">
        <v>57</v>
      </c>
      <c r="X10" s="5" t="s">
        <v>58</v>
      </c>
      <c r="Y10" s="5" t="s">
        <v>59</v>
      </c>
      <c r="Z10" s="5" t="s">
        <v>60</v>
      </c>
      <c r="AA10" s="5" t="s">
        <v>61</v>
      </c>
      <c r="AB10" s="5" t="s">
        <v>62</v>
      </c>
      <c r="AC10" s="5" t="s">
        <v>63</v>
      </c>
      <c r="AD10" s="5" t="s">
        <v>64</v>
      </c>
      <c r="AE10" s="69" t="s">
        <v>34</v>
      </c>
      <c r="AF10" s="57" t="s">
        <v>27</v>
      </c>
      <c r="AG10" s="57" t="s">
        <v>27</v>
      </c>
      <c r="AH10" s="5" t="s">
        <v>28</v>
      </c>
      <c r="AI10" s="5" t="s">
        <v>29</v>
      </c>
      <c r="AJ10" s="5" t="s">
        <v>31</v>
      </c>
      <c r="AK10" s="5" t="s">
        <v>32</v>
      </c>
      <c r="AL10" s="5" t="s">
        <v>33</v>
      </c>
      <c r="AM10" s="5" t="s">
        <v>34</v>
      </c>
      <c r="AN10" s="5" t="s">
        <v>46</v>
      </c>
      <c r="AO10" s="5" t="s">
        <v>47</v>
      </c>
      <c r="AP10" s="5" t="s">
        <v>48</v>
      </c>
      <c r="AQ10" s="5" t="s">
        <v>49</v>
      </c>
      <c r="AR10" s="5" t="s">
        <v>50</v>
      </c>
      <c r="AS10" s="5" t="s">
        <v>51</v>
      </c>
      <c r="AT10" s="5" t="s">
        <v>52</v>
      </c>
      <c r="AU10" s="5" t="s">
        <v>53</v>
      </c>
      <c r="AV10" s="5" t="s">
        <v>54</v>
      </c>
      <c r="AW10" s="5" t="s">
        <v>55</v>
      </c>
      <c r="AX10" s="5" t="s">
        <v>56</v>
      </c>
      <c r="AY10" s="5" t="s">
        <v>57</v>
      </c>
    </row>
    <row r="11" spans="1:51" ht="16.5" thickBot="1">
      <c r="A11" s="150"/>
      <c r="B11" s="14" t="s">
        <v>35</v>
      </c>
      <c r="C11" s="73">
        <v>42889</v>
      </c>
      <c r="D11" s="73">
        <v>42896</v>
      </c>
      <c r="E11" s="58">
        <v>42903</v>
      </c>
      <c r="F11" s="9">
        <v>42910</v>
      </c>
      <c r="G11" s="9">
        <v>42917</v>
      </c>
      <c r="H11" s="9">
        <v>42924</v>
      </c>
      <c r="I11" s="9">
        <v>42931</v>
      </c>
      <c r="J11" s="9">
        <v>42938</v>
      </c>
      <c r="K11" s="9">
        <v>42945</v>
      </c>
      <c r="L11" s="9">
        <v>42921</v>
      </c>
      <c r="M11" s="9">
        <v>42959</v>
      </c>
      <c r="N11" s="9">
        <v>42966</v>
      </c>
      <c r="O11" s="9">
        <v>42973</v>
      </c>
      <c r="P11" s="9">
        <v>42980</v>
      </c>
      <c r="Q11" s="9">
        <v>42987</v>
      </c>
      <c r="R11" s="9">
        <v>42994</v>
      </c>
      <c r="S11" s="9">
        <v>43001</v>
      </c>
      <c r="T11" s="9">
        <v>43008</v>
      </c>
      <c r="U11" s="9">
        <v>43015</v>
      </c>
      <c r="V11" s="9">
        <v>43022</v>
      </c>
      <c r="W11" s="9">
        <v>43029</v>
      </c>
      <c r="X11" s="9">
        <v>43036</v>
      </c>
      <c r="Y11" s="9">
        <v>43043</v>
      </c>
      <c r="Z11" s="9">
        <v>43050</v>
      </c>
      <c r="AA11" s="9">
        <v>43057</v>
      </c>
      <c r="AB11" s="9">
        <v>43064</v>
      </c>
      <c r="AC11" s="9">
        <v>43071</v>
      </c>
      <c r="AD11" s="9">
        <v>43078</v>
      </c>
      <c r="AE11" s="9">
        <v>43085</v>
      </c>
      <c r="AF11" s="58">
        <v>43092</v>
      </c>
      <c r="AG11" s="58">
        <v>43099</v>
      </c>
      <c r="AH11" s="9">
        <v>42741</v>
      </c>
      <c r="AI11" s="9">
        <v>42748</v>
      </c>
      <c r="AJ11" s="9">
        <v>42755</v>
      </c>
      <c r="AK11" s="9">
        <v>42762</v>
      </c>
      <c r="AL11" s="9">
        <v>42769</v>
      </c>
      <c r="AM11" s="9">
        <v>42776</v>
      </c>
      <c r="AN11" s="9">
        <v>42783</v>
      </c>
      <c r="AO11" s="9">
        <v>42790</v>
      </c>
      <c r="AP11" s="9">
        <v>42797</v>
      </c>
      <c r="AQ11" s="9">
        <v>42804</v>
      </c>
      <c r="AR11" s="9">
        <v>42811</v>
      </c>
      <c r="AS11" s="9">
        <v>42818</v>
      </c>
      <c r="AT11" s="9">
        <v>42825</v>
      </c>
      <c r="AU11" s="9">
        <v>42832</v>
      </c>
      <c r="AV11" s="9">
        <v>42839</v>
      </c>
      <c r="AW11" s="9">
        <v>42846</v>
      </c>
      <c r="AX11" s="9">
        <v>42853</v>
      </c>
      <c r="AY11" s="9">
        <v>42860</v>
      </c>
    </row>
    <row r="12" spans="1:51" ht="51.75" customHeight="1">
      <c r="A12" s="74">
        <v>1</v>
      </c>
      <c r="B12" s="15" t="s">
        <v>142</v>
      </c>
      <c r="C12" s="113"/>
      <c r="D12" s="114"/>
      <c r="E12" s="86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6"/>
      <c r="AG12" s="86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8"/>
    </row>
    <row r="13" spans="1:51" ht="114.75" customHeight="1">
      <c r="A13" s="42">
        <v>2</v>
      </c>
      <c r="B13" s="16" t="s">
        <v>129</v>
      </c>
      <c r="C13" s="115"/>
      <c r="D13" s="90"/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9"/>
      <c r="AG13" s="89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1"/>
    </row>
    <row r="14" spans="1:51" ht="33.75" customHeight="1" thickBot="1">
      <c r="A14" s="43">
        <v>3</v>
      </c>
      <c r="B14" s="22" t="s">
        <v>128</v>
      </c>
      <c r="C14" s="116"/>
      <c r="D14" s="117"/>
      <c r="E14" s="9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0"/>
      <c r="AF14" s="92"/>
      <c r="AG14" s="92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4"/>
    </row>
    <row r="15" spans="1:51" ht="16.5" thickBot="1">
      <c r="A15" s="53" t="s">
        <v>134</v>
      </c>
      <c r="B15" s="39" t="s">
        <v>82</v>
      </c>
      <c r="C15" s="112"/>
      <c r="D15" s="59"/>
      <c r="E15" s="59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59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ht="47.25">
      <c r="A16" s="74">
        <v>4</v>
      </c>
      <c r="B16" s="46" t="s">
        <v>81</v>
      </c>
      <c r="C16" s="118"/>
      <c r="D16" s="119"/>
      <c r="E16" s="60"/>
      <c r="F16" s="6"/>
      <c r="G16" s="6"/>
      <c r="H16" s="6"/>
      <c r="I16" s="6"/>
      <c r="J16" s="6"/>
      <c r="K16" s="83"/>
      <c r="L16" s="6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45"/>
      <c r="AF16" s="60"/>
      <c r="AG16" s="60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1:51">
      <c r="A17" s="42">
        <v>5</v>
      </c>
      <c r="B17" s="47" t="s">
        <v>130</v>
      </c>
      <c r="C17" s="120"/>
      <c r="D17" s="45"/>
      <c r="E17" s="61"/>
      <c r="F17" s="45"/>
      <c r="G17" s="45"/>
      <c r="H17" s="45"/>
      <c r="I17" s="45"/>
      <c r="J17" s="45"/>
      <c r="K17" s="84"/>
      <c r="L17" s="61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61"/>
      <c r="AG17" s="61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</row>
    <row r="18" spans="1:51" ht="31.5">
      <c r="A18" s="79">
        <v>6</v>
      </c>
      <c r="B18" s="47" t="s">
        <v>131</v>
      </c>
      <c r="C18" s="120"/>
      <c r="D18" s="45"/>
      <c r="E18" s="61"/>
      <c r="F18" s="45"/>
      <c r="G18" s="45"/>
      <c r="H18" s="45"/>
      <c r="I18" s="45"/>
      <c r="J18" s="45"/>
      <c r="K18" s="84"/>
      <c r="L18" s="61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61"/>
      <c r="AG18" s="61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</row>
    <row r="19" spans="1:51" ht="31.5">
      <c r="A19" s="79">
        <v>7</v>
      </c>
      <c r="B19" s="47" t="s">
        <v>133</v>
      </c>
      <c r="C19" s="120"/>
      <c r="D19" s="45"/>
      <c r="E19" s="61"/>
      <c r="F19" s="45"/>
      <c r="G19" s="45"/>
      <c r="H19" s="45"/>
      <c r="I19" s="45"/>
      <c r="J19" s="45"/>
      <c r="K19" s="84"/>
      <c r="L19" s="61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1"/>
      <c r="AG19" s="61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</row>
    <row r="20" spans="1:51">
      <c r="A20" s="79">
        <v>8</v>
      </c>
      <c r="B20" s="47" t="s">
        <v>126</v>
      </c>
      <c r="C20" s="120"/>
      <c r="D20" s="45"/>
      <c r="E20" s="61"/>
      <c r="F20" s="45"/>
      <c r="G20" s="45"/>
      <c r="H20" s="45"/>
      <c r="I20" s="45"/>
      <c r="J20" s="45"/>
      <c r="K20" s="84"/>
      <c r="L20" s="61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61"/>
      <c r="AG20" s="61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</row>
    <row r="21" spans="1:51" ht="16.5" thickBot="1">
      <c r="A21" s="79">
        <v>9</v>
      </c>
      <c r="B21" s="67" t="s">
        <v>127</v>
      </c>
      <c r="C21" s="121"/>
      <c r="D21" s="122"/>
      <c r="E21" s="44"/>
      <c r="F21" s="35"/>
      <c r="G21" s="35"/>
      <c r="H21" s="35"/>
      <c r="I21" s="35"/>
      <c r="J21" s="35"/>
      <c r="K21" s="85"/>
      <c r="L21" s="4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45"/>
      <c r="AF21" s="44"/>
      <c r="AG21" s="44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</row>
    <row r="22" spans="1:51" ht="48" thickBot="1">
      <c r="A22" s="53" t="s">
        <v>105</v>
      </c>
      <c r="B22" s="39" t="s">
        <v>96</v>
      </c>
      <c r="C22" s="112"/>
      <c r="D22" s="62"/>
      <c r="E22" s="62"/>
      <c r="F22" s="40"/>
      <c r="G22" s="40"/>
      <c r="H22" s="40"/>
      <c r="I22" s="40"/>
      <c r="J22" s="40"/>
      <c r="K22" s="40"/>
      <c r="L22" s="40"/>
      <c r="M22" s="40" t="s">
        <v>132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62"/>
      <c r="AG22" s="62"/>
      <c r="AH22" s="40"/>
      <c r="AI22" s="40"/>
      <c r="AJ22" s="40"/>
      <c r="AK22" s="40"/>
      <c r="AL22" s="40"/>
      <c r="AM22" s="40"/>
      <c r="AN22" s="40"/>
      <c r="AO22" s="40" t="s">
        <v>132</v>
      </c>
      <c r="AP22" s="40"/>
      <c r="AQ22" s="40"/>
      <c r="AR22" s="40"/>
      <c r="AS22" s="40"/>
      <c r="AT22" s="40"/>
      <c r="AU22" s="40"/>
      <c r="AV22" s="40"/>
      <c r="AW22" s="40"/>
      <c r="AX22" s="40"/>
      <c r="AY22" s="40"/>
    </row>
    <row r="23" spans="1:51">
      <c r="A23" s="75">
        <v>10</v>
      </c>
      <c r="B23" s="38" t="s">
        <v>78</v>
      </c>
      <c r="C23" s="123"/>
      <c r="D23" s="124"/>
      <c r="E23" s="63"/>
      <c r="F23" s="37"/>
      <c r="G23" s="37"/>
      <c r="H23" s="37"/>
      <c r="I23" s="37"/>
      <c r="J23" s="37"/>
      <c r="K23" s="37"/>
      <c r="L23" s="37"/>
      <c r="M23" s="37"/>
      <c r="N23" s="37"/>
      <c r="O23" s="80"/>
      <c r="P23" s="6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63"/>
      <c r="AG23" s="63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</row>
    <row r="24" spans="1:51" ht="47.25" customHeight="1">
      <c r="A24" s="75">
        <v>11</v>
      </c>
      <c r="B24" s="25" t="s">
        <v>80</v>
      </c>
      <c r="C24" s="125"/>
      <c r="D24" s="7"/>
      <c r="E24" s="64"/>
      <c r="F24" s="7"/>
      <c r="G24" s="7"/>
      <c r="H24" s="7"/>
      <c r="I24" s="7"/>
      <c r="J24" s="7"/>
      <c r="K24" s="7"/>
      <c r="L24" s="7"/>
      <c r="M24" s="7"/>
      <c r="N24" s="7"/>
      <c r="O24" s="81"/>
      <c r="P24" s="64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64"/>
      <c r="AG24" s="64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>
      <c r="A25" s="75">
        <v>12</v>
      </c>
      <c r="B25" s="26" t="s">
        <v>99</v>
      </c>
      <c r="C25" s="126"/>
      <c r="D25" s="7"/>
      <c r="E25" s="64"/>
      <c r="F25" s="7"/>
      <c r="G25" s="7"/>
      <c r="H25" s="7"/>
      <c r="I25" s="7"/>
      <c r="J25" s="7"/>
      <c r="K25" s="7"/>
      <c r="L25" s="7"/>
      <c r="M25" s="7"/>
      <c r="N25" s="7"/>
      <c r="O25" s="81"/>
      <c r="P25" s="64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64"/>
      <c r="AG25" s="64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>
      <c r="A26" s="75">
        <v>13</v>
      </c>
      <c r="B26" s="26" t="s">
        <v>100</v>
      </c>
      <c r="C26" s="126"/>
      <c r="D26" s="7"/>
      <c r="E26" s="64"/>
      <c r="F26" s="7"/>
      <c r="G26" s="7"/>
      <c r="H26" s="7"/>
      <c r="I26" s="7"/>
      <c r="J26" s="7"/>
      <c r="K26" s="7"/>
      <c r="L26" s="7"/>
      <c r="M26" s="7"/>
      <c r="N26" s="7"/>
      <c r="O26" s="81"/>
      <c r="P26" s="64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64"/>
      <c r="AG26" s="64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>
      <c r="A27" s="75">
        <v>14</v>
      </c>
      <c r="B27" s="26" t="s">
        <v>101</v>
      </c>
      <c r="C27" s="126"/>
      <c r="D27" s="7"/>
      <c r="E27" s="64"/>
      <c r="F27" s="7"/>
      <c r="G27" s="7"/>
      <c r="H27" s="7"/>
      <c r="I27" s="7"/>
      <c r="J27" s="7"/>
      <c r="K27" s="7"/>
      <c r="L27" s="7"/>
      <c r="M27" s="7"/>
      <c r="N27" s="7"/>
      <c r="O27" s="81"/>
      <c r="P27" s="64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64"/>
      <c r="AG27" s="64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>
      <c r="A28" s="75">
        <v>15</v>
      </c>
      <c r="B28" s="26" t="s">
        <v>102</v>
      </c>
      <c r="C28" s="126"/>
      <c r="D28" s="7"/>
      <c r="E28" s="64"/>
      <c r="F28" s="7"/>
      <c r="G28" s="7"/>
      <c r="H28" s="7"/>
      <c r="I28" s="7"/>
      <c r="J28" s="7"/>
      <c r="K28" s="7"/>
      <c r="L28" s="7"/>
      <c r="M28" s="7"/>
      <c r="N28" s="7"/>
      <c r="O28" s="81"/>
      <c r="P28" s="64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64"/>
      <c r="AG28" s="64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ht="63">
      <c r="A29" s="75">
        <v>16</v>
      </c>
      <c r="B29" s="27" t="s">
        <v>79</v>
      </c>
      <c r="C29" s="127"/>
      <c r="D29" s="7"/>
      <c r="E29" s="64"/>
      <c r="F29" s="7"/>
      <c r="G29" s="7"/>
      <c r="H29" s="7"/>
      <c r="I29" s="7"/>
      <c r="J29" s="7"/>
      <c r="K29" s="7"/>
      <c r="L29" s="7"/>
      <c r="M29" s="7"/>
      <c r="N29" s="7"/>
      <c r="O29" s="81"/>
      <c r="P29" s="64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64"/>
      <c r="AG29" s="64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45.75" customHeight="1">
      <c r="A30" s="75">
        <v>17</v>
      </c>
      <c r="B30" s="26" t="s">
        <v>83</v>
      </c>
      <c r="C30" s="126"/>
      <c r="D30" s="7"/>
      <c r="E30" s="64"/>
      <c r="F30" s="7"/>
      <c r="G30" s="7"/>
      <c r="H30" s="7"/>
      <c r="I30" s="7"/>
      <c r="J30" s="7"/>
      <c r="K30" s="7"/>
      <c r="L30" s="7"/>
      <c r="M30" s="7"/>
      <c r="N30" s="7"/>
      <c r="O30" s="81"/>
      <c r="P30" s="64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64"/>
      <c r="AG30" s="64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>
      <c r="A31" s="75">
        <v>18</v>
      </c>
      <c r="B31" s="47" t="s">
        <v>126</v>
      </c>
      <c r="C31" s="120"/>
      <c r="D31" s="7"/>
      <c r="E31" s="64"/>
      <c r="F31" s="7"/>
      <c r="G31" s="7"/>
      <c r="H31" s="7"/>
      <c r="I31" s="7"/>
      <c r="J31" s="7"/>
      <c r="K31" s="7"/>
      <c r="L31" s="7"/>
      <c r="M31" s="7"/>
      <c r="N31" s="7"/>
      <c r="O31" s="81"/>
      <c r="P31" s="64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64"/>
      <c r="AG31" s="64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16.5" thickBot="1">
      <c r="A32" s="75">
        <v>19</v>
      </c>
      <c r="B32" s="67" t="s">
        <v>127</v>
      </c>
      <c r="C32" s="121"/>
      <c r="D32" s="128"/>
      <c r="E32" s="65"/>
      <c r="F32" s="34"/>
      <c r="G32" s="34"/>
      <c r="H32" s="34"/>
      <c r="I32" s="34"/>
      <c r="J32" s="34"/>
      <c r="K32" s="34"/>
      <c r="L32" s="34"/>
      <c r="M32" s="34"/>
      <c r="N32" s="34"/>
      <c r="O32" s="82"/>
      <c r="P32" s="65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65"/>
      <c r="AG32" s="65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</row>
    <row r="33" spans="1:51" ht="32.25" thickBot="1">
      <c r="A33" s="54" t="s">
        <v>106</v>
      </c>
      <c r="B33" s="39" t="s">
        <v>97</v>
      </c>
      <c r="C33" s="112"/>
      <c r="D33" s="62"/>
      <c r="E33" s="62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62"/>
      <c r="AG33" s="62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</row>
    <row r="34" spans="1:51">
      <c r="A34" s="75">
        <v>20</v>
      </c>
      <c r="B34" s="15" t="s">
        <v>36</v>
      </c>
      <c r="C34" s="113"/>
      <c r="D34" s="124"/>
      <c r="E34" s="63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80"/>
    </row>
    <row r="35" spans="1:51">
      <c r="A35" s="75">
        <v>21</v>
      </c>
      <c r="B35" s="16" t="s">
        <v>37</v>
      </c>
      <c r="C35" s="115"/>
      <c r="D35" s="7"/>
      <c r="E35" s="64"/>
      <c r="F35" s="7"/>
      <c r="G35" s="7"/>
      <c r="H35" s="7"/>
      <c r="I35" s="7"/>
      <c r="J35" s="7"/>
      <c r="K35" s="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95"/>
    </row>
    <row r="36" spans="1:51">
      <c r="A36" s="75">
        <v>22</v>
      </c>
      <c r="B36" s="16" t="s">
        <v>38</v>
      </c>
      <c r="C36" s="115"/>
      <c r="D36" s="7"/>
      <c r="E36" s="64"/>
      <c r="F36" s="7"/>
      <c r="G36" s="7"/>
      <c r="H36" s="7"/>
      <c r="I36" s="7"/>
      <c r="J36" s="7"/>
      <c r="K36" s="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95"/>
    </row>
    <row r="37" spans="1:51">
      <c r="A37" s="75">
        <v>23</v>
      </c>
      <c r="B37" s="16" t="s">
        <v>65</v>
      </c>
      <c r="C37" s="115"/>
      <c r="D37" s="7"/>
      <c r="E37" s="64"/>
      <c r="F37" s="7"/>
      <c r="G37" s="7"/>
      <c r="H37" s="7"/>
      <c r="I37" s="7"/>
      <c r="J37" s="7"/>
      <c r="K37" s="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95"/>
    </row>
    <row r="38" spans="1:51">
      <c r="A38" s="75">
        <v>24</v>
      </c>
      <c r="B38" s="17" t="s">
        <v>76</v>
      </c>
      <c r="C38" s="129"/>
      <c r="D38" s="7"/>
      <c r="E38" s="64"/>
      <c r="F38" s="7"/>
      <c r="G38" s="7"/>
      <c r="H38" s="7"/>
      <c r="I38" s="7"/>
      <c r="J38" s="7"/>
      <c r="K38" s="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95"/>
    </row>
    <row r="39" spans="1:51">
      <c r="A39" s="75">
        <v>25</v>
      </c>
      <c r="B39" s="16" t="s">
        <v>45</v>
      </c>
      <c r="C39" s="115"/>
      <c r="D39" s="7"/>
      <c r="E39" s="64"/>
      <c r="F39" s="7"/>
      <c r="G39" s="7"/>
      <c r="H39" s="7"/>
      <c r="I39" s="7"/>
      <c r="J39" s="7"/>
      <c r="K39" s="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95"/>
    </row>
    <row r="40" spans="1:51">
      <c r="A40" s="75">
        <v>26</v>
      </c>
      <c r="B40" s="16" t="s">
        <v>77</v>
      </c>
      <c r="C40" s="115"/>
      <c r="D40" s="7"/>
      <c r="E40" s="64"/>
      <c r="F40" s="7"/>
      <c r="G40" s="7"/>
      <c r="H40" s="7"/>
      <c r="I40" s="7"/>
      <c r="J40" s="7"/>
      <c r="K40" s="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95"/>
    </row>
    <row r="41" spans="1:51">
      <c r="A41" s="75">
        <v>27</v>
      </c>
      <c r="B41" s="16" t="s">
        <v>39</v>
      </c>
      <c r="C41" s="115"/>
      <c r="D41" s="7"/>
      <c r="E41" s="64"/>
      <c r="F41" s="7"/>
      <c r="G41" s="7"/>
      <c r="H41" s="7"/>
      <c r="I41" s="7"/>
      <c r="J41" s="7"/>
      <c r="K41" s="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95"/>
    </row>
    <row r="42" spans="1:51">
      <c r="A42" s="75">
        <v>28</v>
      </c>
      <c r="B42" s="18" t="s">
        <v>116</v>
      </c>
      <c r="C42" s="130"/>
      <c r="D42" s="7"/>
      <c r="E42" s="64"/>
      <c r="F42" s="7"/>
      <c r="G42" s="7"/>
      <c r="H42" s="7"/>
      <c r="I42" s="7"/>
      <c r="J42" s="7"/>
      <c r="K42" s="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95"/>
    </row>
    <row r="43" spans="1:51">
      <c r="A43" s="75">
        <v>29</v>
      </c>
      <c r="B43" s="19" t="s">
        <v>66</v>
      </c>
      <c r="C43" s="131"/>
      <c r="D43" s="7"/>
      <c r="E43" s="64"/>
      <c r="F43" s="7"/>
      <c r="G43" s="7"/>
      <c r="H43" s="7"/>
      <c r="I43" s="7"/>
      <c r="J43" s="7"/>
      <c r="K43" s="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95"/>
    </row>
    <row r="44" spans="1:51">
      <c r="A44" s="75">
        <v>30</v>
      </c>
      <c r="B44" s="19" t="s">
        <v>117</v>
      </c>
      <c r="C44" s="131"/>
      <c r="D44" s="7"/>
      <c r="E44" s="64"/>
      <c r="F44" s="7"/>
      <c r="G44" s="7"/>
      <c r="H44" s="7"/>
      <c r="I44" s="7"/>
      <c r="J44" s="7"/>
      <c r="K44" s="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95"/>
    </row>
    <row r="45" spans="1:51">
      <c r="A45" s="75">
        <v>31</v>
      </c>
      <c r="B45" s="19" t="s">
        <v>118</v>
      </c>
      <c r="C45" s="131"/>
      <c r="D45" s="7"/>
      <c r="E45" s="64"/>
      <c r="F45" s="7"/>
      <c r="G45" s="7"/>
      <c r="H45" s="7"/>
      <c r="I45" s="7"/>
      <c r="J45" s="7"/>
      <c r="K45" s="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95"/>
    </row>
    <row r="46" spans="1:51">
      <c r="A46" s="75">
        <v>32</v>
      </c>
      <c r="B46" s="19" t="s">
        <v>119</v>
      </c>
      <c r="C46" s="131"/>
      <c r="D46" s="7"/>
      <c r="E46" s="64"/>
      <c r="F46" s="7"/>
      <c r="G46" s="7"/>
      <c r="H46" s="7"/>
      <c r="I46" s="7"/>
      <c r="J46" s="7"/>
      <c r="K46" s="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95"/>
    </row>
    <row r="47" spans="1:51">
      <c r="A47" s="75">
        <v>33</v>
      </c>
      <c r="B47" s="16" t="s">
        <v>71</v>
      </c>
      <c r="C47" s="115"/>
      <c r="D47" s="7"/>
      <c r="E47" s="64"/>
      <c r="F47" s="7"/>
      <c r="G47" s="7"/>
      <c r="H47" s="7"/>
      <c r="I47" s="7"/>
      <c r="J47" s="7"/>
      <c r="K47" s="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95"/>
    </row>
    <row r="48" spans="1:51" ht="47.25">
      <c r="A48" s="75">
        <v>34</v>
      </c>
      <c r="B48" s="20" t="s">
        <v>67</v>
      </c>
      <c r="C48" s="132"/>
      <c r="D48" s="7"/>
      <c r="E48" s="64"/>
      <c r="F48" s="7"/>
      <c r="G48" s="7"/>
      <c r="H48" s="7"/>
      <c r="I48" s="7"/>
      <c r="J48" s="7"/>
      <c r="K48" s="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95"/>
    </row>
    <row r="49" spans="1:51">
      <c r="A49" s="75">
        <v>35</v>
      </c>
      <c r="B49" s="16" t="s">
        <v>68</v>
      </c>
      <c r="C49" s="115"/>
      <c r="D49" s="7"/>
      <c r="E49" s="64"/>
      <c r="F49" s="7"/>
      <c r="G49" s="7"/>
      <c r="H49" s="7"/>
      <c r="I49" s="7"/>
      <c r="J49" s="7"/>
      <c r="K49" s="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95"/>
    </row>
    <row r="50" spans="1:51">
      <c r="A50" s="75">
        <v>36</v>
      </c>
      <c r="B50" s="16" t="s">
        <v>69</v>
      </c>
      <c r="C50" s="115"/>
      <c r="D50" s="7"/>
      <c r="E50" s="64"/>
      <c r="F50" s="7"/>
      <c r="G50" s="7"/>
      <c r="H50" s="7"/>
      <c r="I50" s="7"/>
      <c r="J50" s="7"/>
      <c r="K50" s="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95"/>
    </row>
    <row r="51" spans="1:51">
      <c r="A51" s="75">
        <v>37</v>
      </c>
      <c r="B51" s="16" t="s">
        <v>70</v>
      </c>
      <c r="C51" s="115"/>
      <c r="D51" s="7"/>
      <c r="E51" s="64"/>
      <c r="F51" s="7"/>
      <c r="G51" s="7"/>
      <c r="H51" s="7"/>
      <c r="I51" s="7"/>
      <c r="J51" s="7"/>
      <c r="K51" s="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95"/>
    </row>
    <row r="52" spans="1:51" ht="31.5">
      <c r="A52" s="75">
        <v>38</v>
      </c>
      <c r="B52" s="21" t="s">
        <v>103</v>
      </c>
      <c r="C52" s="133"/>
      <c r="D52" s="7"/>
      <c r="E52" s="64"/>
      <c r="F52" s="7"/>
      <c r="G52" s="7"/>
      <c r="H52" s="7"/>
      <c r="I52" s="7"/>
      <c r="J52" s="7"/>
      <c r="K52" s="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95"/>
    </row>
    <row r="53" spans="1:51">
      <c r="A53" s="75">
        <v>39</v>
      </c>
      <c r="B53" s="21" t="s">
        <v>104</v>
      </c>
      <c r="C53" s="133"/>
      <c r="D53" s="7"/>
      <c r="E53" s="64"/>
      <c r="F53" s="7"/>
      <c r="G53" s="7"/>
      <c r="H53" s="7"/>
      <c r="I53" s="7"/>
      <c r="J53" s="7"/>
      <c r="K53" s="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95"/>
    </row>
    <row r="54" spans="1:51">
      <c r="A54" s="75">
        <v>40</v>
      </c>
      <c r="B54" s="21" t="s">
        <v>114</v>
      </c>
      <c r="C54" s="133"/>
      <c r="D54" s="7"/>
      <c r="E54" s="64"/>
      <c r="F54" s="7"/>
      <c r="G54" s="7"/>
      <c r="H54" s="7"/>
      <c r="I54" s="7"/>
      <c r="J54" s="7"/>
      <c r="K54" s="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95"/>
    </row>
    <row r="55" spans="1:51">
      <c r="A55" s="75">
        <v>41</v>
      </c>
      <c r="B55" s="21" t="s">
        <v>115</v>
      </c>
      <c r="C55" s="133"/>
      <c r="D55" s="7"/>
      <c r="E55" s="64"/>
      <c r="F55" s="7"/>
      <c r="G55" s="7"/>
      <c r="H55" s="7"/>
      <c r="I55" s="7"/>
      <c r="J55" s="7"/>
      <c r="K55" s="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95"/>
    </row>
    <row r="56" spans="1:51">
      <c r="A56" s="75">
        <v>42</v>
      </c>
      <c r="B56" s="16" t="s">
        <v>74</v>
      </c>
      <c r="C56" s="115"/>
      <c r="D56" s="7"/>
      <c r="E56" s="64"/>
      <c r="F56" s="7"/>
      <c r="G56" s="7"/>
      <c r="H56" s="7"/>
      <c r="I56" s="7"/>
      <c r="J56" s="7"/>
      <c r="K56" s="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95"/>
    </row>
    <row r="57" spans="1:51">
      <c r="A57" s="75">
        <v>43</v>
      </c>
      <c r="B57" s="16" t="s">
        <v>73</v>
      </c>
      <c r="C57" s="115"/>
      <c r="D57" s="7"/>
      <c r="E57" s="64"/>
      <c r="F57" s="7"/>
      <c r="G57" s="7"/>
      <c r="H57" s="7"/>
      <c r="I57" s="7"/>
      <c r="J57" s="7"/>
      <c r="K57" s="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95"/>
    </row>
    <row r="58" spans="1:51">
      <c r="A58" s="75">
        <v>44</v>
      </c>
      <c r="B58" s="16" t="s">
        <v>108</v>
      </c>
      <c r="C58" s="115"/>
      <c r="D58" s="7"/>
      <c r="E58" s="64"/>
      <c r="F58" s="7"/>
      <c r="G58" s="7"/>
      <c r="H58" s="7"/>
      <c r="I58" s="7"/>
      <c r="J58" s="7"/>
      <c r="K58" s="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95"/>
    </row>
    <row r="59" spans="1:51">
      <c r="A59" s="75">
        <v>45</v>
      </c>
      <c r="B59" s="16" t="s">
        <v>109</v>
      </c>
      <c r="C59" s="115"/>
      <c r="D59" s="7"/>
      <c r="E59" s="64"/>
      <c r="F59" s="7"/>
      <c r="G59" s="7"/>
      <c r="H59" s="7"/>
      <c r="I59" s="7"/>
      <c r="J59" s="7"/>
      <c r="K59" s="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95"/>
    </row>
    <row r="60" spans="1:51">
      <c r="A60" s="75">
        <v>46</v>
      </c>
      <c r="B60" s="16" t="s">
        <v>110</v>
      </c>
      <c r="C60" s="115"/>
      <c r="D60" s="7"/>
      <c r="E60" s="64"/>
      <c r="F60" s="7"/>
      <c r="G60" s="7"/>
      <c r="H60" s="7"/>
      <c r="I60" s="7"/>
      <c r="J60" s="7"/>
      <c r="K60" s="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95"/>
    </row>
    <row r="61" spans="1:51">
      <c r="A61" s="75">
        <v>47</v>
      </c>
      <c r="B61" s="47" t="s">
        <v>72</v>
      </c>
      <c r="C61" s="120"/>
      <c r="D61" s="7"/>
      <c r="E61" s="64"/>
      <c r="F61" s="7"/>
      <c r="G61" s="7"/>
      <c r="H61" s="7"/>
      <c r="I61" s="7"/>
      <c r="J61" s="7"/>
      <c r="K61" s="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95"/>
    </row>
    <row r="62" spans="1:51">
      <c r="A62" s="75">
        <v>48</v>
      </c>
      <c r="B62" s="47" t="s">
        <v>111</v>
      </c>
      <c r="C62" s="120"/>
      <c r="D62" s="7"/>
      <c r="E62" s="64"/>
      <c r="F62" s="7"/>
      <c r="G62" s="7"/>
      <c r="H62" s="7"/>
      <c r="I62" s="7"/>
      <c r="J62" s="7"/>
      <c r="K62" s="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95"/>
    </row>
    <row r="63" spans="1:51">
      <c r="A63" s="75">
        <v>49</v>
      </c>
      <c r="B63" s="47" t="s">
        <v>112</v>
      </c>
      <c r="C63" s="120"/>
      <c r="D63" s="7"/>
      <c r="E63" s="64"/>
      <c r="F63" s="7"/>
      <c r="G63" s="7"/>
      <c r="H63" s="7"/>
      <c r="I63" s="7"/>
      <c r="J63" s="7"/>
      <c r="K63" s="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95"/>
    </row>
    <row r="64" spans="1:51">
      <c r="A64" s="75">
        <v>50</v>
      </c>
      <c r="B64" s="47" t="s">
        <v>113</v>
      </c>
      <c r="C64" s="120"/>
      <c r="D64" s="7"/>
      <c r="E64" s="64"/>
      <c r="F64" s="7"/>
      <c r="G64" s="7"/>
      <c r="H64" s="7"/>
      <c r="I64" s="7"/>
      <c r="J64" s="7"/>
      <c r="K64" s="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95"/>
    </row>
    <row r="65" spans="1:51">
      <c r="A65" s="75">
        <v>51</v>
      </c>
      <c r="B65" s="47" t="s">
        <v>40</v>
      </c>
      <c r="C65" s="120"/>
      <c r="D65" s="7"/>
      <c r="E65" s="64"/>
      <c r="F65" s="7"/>
      <c r="G65" s="7"/>
      <c r="H65" s="7"/>
      <c r="I65" s="7"/>
      <c r="J65" s="7"/>
      <c r="K65" s="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95"/>
    </row>
    <row r="66" spans="1:51" ht="31.5">
      <c r="A66" s="75">
        <v>52</v>
      </c>
      <c r="B66" s="48" t="s">
        <v>41</v>
      </c>
      <c r="C66" s="134"/>
      <c r="D66" s="7"/>
      <c r="E66" s="64"/>
      <c r="F66" s="7"/>
      <c r="G66" s="7"/>
      <c r="H66" s="7"/>
      <c r="I66" s="7"/>
      <c r="J66" s="7"/>
      <c r="K66" s="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95"/>
    </row>
    <row r="67" spans="1:51">
      <c r="A67" s="75">
        <v>53</v>
      </c>
      <c r="B67" s="48" t="s">
        <v>43</v>
      </c>
      <c r="C67" s="134"/>
      <c r="D67" s="7"/>
      <c r="E67" s="64"/>
      <c r="F67" s="7"/>
      <c r="G67" s="7"/>
      <c r="H67" s="7"/>
      <c r="I67" s="7"/>
      <c r="J67" s="7"/>
      <c r="K67" s="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95"/>
    </row>
    <row r="68" spans="1:51">
      <c r="A68" s="75">
        <v>54</v>
      </c>
      <c r="B68" s="47" t="s">
        <v>42</v>
      </c>
      <c r="C68" s="120"/>
      <c r="D68" s="7"/>
      <c r="E68" s="64"/>
      <c r="F68" s="7"/>
      <c r="G68" s="7"/>
      <c r="H68" s="7"/>
      <c r="I68" s="7"/>
      <c r="J68" s="7"/>
      <c r="K68" s="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95"/>
    </row>
    <row r="69" spans="1:51">
      <c r="A69" s="75">
        <v>55</v>
      </c>
      <c r="B69" s="49" t="s">
        <v>75</v>
      </c>
      <c r="C69" s="135"/>
      <c r="D69" s="7"/>
      <c r="E69" s="64"/>
      <c r="F69" s="7"/>
      <c r="G69" s="7"/>
      <c r="H69" s="7"/>
      <c r="I69" s="7"/>
      <c r="J69" s="7"/>
      <c r="K69" s="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95"/>
    </row>
    <row r="70" spans="1:51">
      <c r="A70" s="75">
        <v>56</v>
      </c>
      <c r="B70" s="16" t="s">
        <v>44</v>
      </c>
      <c r="C70" s="115"/>
      <c r="D70" s="7"/>
      <c r="E70" s="64"/>
      <c r="F70" s="7"/>
      <c r="G70" s="7"/>
      <c r="H70" s="7"/>
      <c r="I70" s="7"/>
      <c r="J70" s="7"/>
      <c r="K70" s="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95"/>
    </row>
    <row r="71" spans="1:51">
      <c r="A71" s="75">
        <v>57</v>
      </c>
      <c r="B71" s="16" t="s">
        <v>120</v>
      </c>
      <c r="C71" s="115"/>
      <c r="D71" s="7"/>
      <c r="E71" s="64"/>
      <c r="F71" s="7"/>
      <c r="G71" s="7"/>
      <c r="H71" s="7"/>
      <c r="I71" s="7"/>
      <c r="J71" s="7"/>
      <c r="K71" s="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95"/>
    </row>
    <row r="72" spans="1:51">
      <c r="A72" s="75">
        <v>58</v>
      </c>
      <c r="B72" s="16" t="s">
        <v>121</v>
      </c>
      <c r="C72" s="115"/>
      <c r="D72" s="7"/>
      <c r="E72" s="64"/>
      <c r="F72" s="7"/>
      <c r="G72" s="7"/>
      <c r="H72" s="7"/>
      <c r="I72" s="7"/>
      <c r="J72" s="7"/>
      <c r="K72" s="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95"/>
    </row>
    <row r="73" spans="1:51">
      <c r="A73" s="75">
        <v>59</v>
      </c>
      <c r="B73" s="16" t="s">
        <v>122</v>
      </c>
      <c r="C73" s="115"/>
      <c r="D73" s="7"/>
      <c r="E73" s="64"/>
      <c r="F73" s="7"/>
      <c r="G73" s="7"/>
      <c r="H73" s="7"/>
      <c r="I73" s="7"/>
      <c r="J73" s="7"/>
      <c r="K73" s="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95"/>
    </row>
    <row r="74" spans="1:51">
      <c r="A74" s="75">
        <v>60</v>
      </c>
      <c r="B74" s="47" t="s">
        <v>123</v>
      </c>
      <c r="C74" s="120"/>
      <c r="D74" s="7"/>
      <c r="E74" s="64"/>
      <c r="F74" s="7"/>
      <c r="G74" s="7"/>
      <c r="H74" s="7"/>
      <c r="I74" s="7"/>
      <c r="J74" s="7"/>
      <c r="K74" s="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95"/>
    </row>
    <row r="75" spans="1:51">
      <c r="A75" s="75">
        <v>61</v>
      </c>
      <c r="B75" s="47" t="s">
        <v>124</v>
      </c>
      <c r="C75" s="120"/>
      <c r="D75" s="7"/>
      <c r="E75" s="64"/>
      <c r="F75" s="7"/>
      <c r="G75" s="7"/>
      <c r="H75" s="7"/>
      <c r="I75" s="7"/>
      <c r="J75" s="7"/>
      <c r="K75" s="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95"/>
    </row>
    <row r="76" spans="1:51" ht="31.5">
      <c r="A76" s="75">
        <v>62</v>
      </c>
      <c r="B76" s="47" t="s">
        <v>133</v>
      </c>
      <c r="C76" s="120"/>
      <c r="D76" s="7"/>
      <c r="E76" s="64"/>
      <c r="F76" s="7"/>
      <c r="G76" s="7"/>
      <c r="H76" s="7"/>
      <c r="I76" s="7"/>
      <c r="J76" s="7"/>
      <c r="K76" s="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95"/>
    </row>
    <row r="77" spans="1:51">
      <c r="A77" s="75">
        <v>63</v>
      </c>
      <c r="B77" s="47" t="s">
        <v>126</v>
      </c>
      <c r="C77" s="120"/>
      <c r="D77" s="7"/>
      <c r="E77" s="64"/>
      <c r="F77" s="7"/>
      <c r="G77" s="7"/>
      <c r="H77" s="7"/>
      <c r="I77" s="7"/>
      <c r="J77" s="7"/>
      <c r="K77" s="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95"/>
    </row>
    <row r="78" spans="1:51">
      <c r="A78" s="75">
        <v>64</v>
      </c>
      <c r="B78" s="47" t="s">
        <v>125</v>
      </c>
      <c r="C78" s="120"/>
      <c r="D78" s="7"/>
      <c r="E78" s="64"/>
      <c r="F78" s="7"/>
      <c r="G78" s="7"/>
      <c r="H78" s="7"/>
      <c r="I78" s="7"/>
      <c r="J78" s="7"/>
      <c r="K78" s="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95"/>
    </row>
    <row r="79" spans="1:51" ht="16.5" thickBot="1">
      <c r="A79" s="75">
        <v>65</v>
      </c>
      <c r="B79" s="67" t="s">
        <v>127</v>
      </c>
      <c r="C79" s="121"/>
      <c r="D79" s="128"/>
      <c r="E79" s="65"/>
      <c r="F79" s="34"/>
      <c r="G79" s="34"/>
      <c r="H79" s="34"/>
      <c r="I79" s="34"/>
      <c r="J79" s="34"/>
      <c r="K79" s="34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96"/>
    </row>
    <row r="80" spans="1:51" ht="36.75" customHeight="1" thickBot="1">
      <c r="A80" s="53" t="s">
        <v>107</v>
      </c>
      <c r="B80" s="39" t="s">
        <v>98</v>
      </c>
      <c r="C80" s="112"/>
      <c r="D80" s="62"/>
      <c r="E80" s="62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62"/>
      <c r="AG80" s="62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</row>
    <row r="81" spans="1:51" ht="45.75" customHeight="1">
      <c r="A81" s="74">
        <v>66</v>
      </c>
      <c r="B81" s="36" t="s">
        <v>84</v>
      </c>
      <c r="C81" s="136"/>
      <c r="D81" s="124"/>
      <c r="E81" s="63"/>
      <c r="F81" s="37"/>
      <c r="G81" s="37"/>
      <c r="H81" s="37"/>
      <c r="I81" s="37"/>
      <c r="J81" s="37"/>
      <c r="K81" s="37"/>
      <c r="L81" s="37"/>
      <c r="M81" s="37"/>
      <c r="N81" s="37"/>
      <c r="O81" s="80"/>
      <c r="P81" s="63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63"/>
      <c r="AG81" s="63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</row>
    <row r="82" spans="1:51" ht="31.5">
      <c r="A82" s="74">
        <v>67</v>
      </c>
      <c r="B82" s="28" t="s">
        <v>85</v>
      </c>
      <c r="C82" s="137"/>
      <c r="D82" s="7"/>
      <c r="E82" s="64"/>
      <c r="F82" s="7"/>
      <c r="G82" s="7"/>
      <c r="H82" s="7"/>
      <c r="I82" s="7"/>
      <c r="J82" s="7"/>
      <c r="K82" s="7"/>
      <c r="L82" s="7"/>
      <c r="M82" s="7"/>
      <c r="N82" s="7"/>
      <c r="O82" s="81"/>
      <c r="P82" s="64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64"/>
      <c r="AG82" s="64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</row>
    <row r="83" spans="1:51">
      <c r="A83" s="74">
        <v>68</v>
      </c>
      <c r="B83" s="52" t="s">
        <v>86</v>
      </c>
      <c r="C83" s="138"/>
      <c r="D83" s="7"/>
      <c r="E83" s="64"/>
      <c r="F83" s="7"/>
      <c r="G83" s="7"/>
      <c r="H83" s="7"/>
      <c r="I83" s="7"/>
      <c r="J83" s="7"/>
      <c r="K83" s="7"/>
      <c r="L83" s="7"/>
      <c r="M83" s="7"/>
      <c r="N83" s="7"/>
      <c r="O83" s="81"/>
      <c r="P83" s="64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64"/>
      <c r="AG83" s="64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</row>
    <row r="84" spans="1:51">
      <c r="A84" s="74">
        <v>69</v>
      </c>
      <c r="B84" s="29" t="s">
        <v>87</v>
      </c>
      <c r="C84" s="139"/>
      <c r="D84" s="7"/>
      <c r="E84" s="64"/>
      <c r="F84" s="7"/>
      <c r="G84" s="7"/>
      <c r="H84" s="7"/>
      <c r="I84" s="7"/>
      <c r="J84" s="7"/>
      <c r="K84" s="7"/>
      <c r="L84" s="7"/>
      <c r="M84" s="7"/>
      <c r="N84" s="7"/>
      <c r="O84" s="81"/>
      <c r="P84" s="64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64"/>
      <c r="AG84" s="64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</row>
    <row r="85" spans="1:51">
      <c r="A85" s="74">
        <v>70</v>
      </c>
      <c r="B85" s="29" t="s">
        <v>136</v>
      </c>
      <c r="C85" s="139"/>
      <c r="D85" s="7"/>
      <c r="E85" s="64"/>
      <c r="F85" s="7"/>
      <c r="G85" s="7"/>
      <c r="H85" s="7"/>
      <c r="I85" s="7"/>
      <c r="J85" s="7"/>
      <c r="K85" s="7"/>
      <c r="L85" s="7"/>
      <c r="M85" s="7"/>
      <c r="N85" s="7"/>
      <c r="O85" s="81"/>
      <c r="P85" s="64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64"/>
      <c r="AG85" s="64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</row>
    <row r="86" spans="1:51">
      <c r="A86" s="74">
        <v>71</v>
      </c>
      <c r="B86" s="29" t="s">
        <v>135</v>
      </c>
      <c r="C86" s="139"/>
      <c r="D86" s="7"/>
      <c r="E86" s="64"/>
      <c r="F86" s="7"/>
      <c r="G86" s="7"/>
      <c r="H86" s="7"/>
      <c r="I86" s="7"/>
      <c r="J86" s="7"/>
      <c r="K86" s="7"/>
      <c r="L86" s="7"/>
      <c r="M86" s="7"/>
      <c r="N86" s="7"/>
      <c r="O86" s="81"/>
      <c r="P86" s="64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64"/>
      <c r="AG86" s="64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</row>
    <row r="87" spans="1:51">
      <c r="A87" s="74">
        <v>72</v>
      </c>
      <c r="B87" s="29" t="s">
        <v>137</v>
      </c>
      <c r="C87" s="139"/>
      <c r="D87" s="7"/>
      <c r="E87" s="64"/>
      <c r="F87" s="7"/>
      <c r="G87" s="7"/>
      <c r="H87" s="7"/>
      <c r="I87" s="7"/>
      <c r="J87" s="7"/>
      <c r="K87" s="7"/>
      <c r="L87" s="7"/>
      <c r="M87" s="7"/>
      <c r="N87" s="7"/>
      <c r="O87" s="81"/>
      <c r="P87" s="64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64"/>
      <c r="AG87" s="64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</row>
    <row r="88" spans="1:51">
      <c r="A88" s="74">
        <v>73</v>
      </c>
      <c r="B88" s="29" t="s">
        <v>88</v>
      </c>
      <c r="C88" s="139"/>
      <c r="D88" s="7"/>
      <c r="E88" s="64"/>
      <c r="F88" s="7"/>
      <c r="G88" s="7"/>
      <c r="H88" s="7"/>
      <c r="I88" s="7"/>
      <c r="J88" s="7"/>
      <c r="K88" s="7"/>
      <c r="L88" s="7"/>
      <c r="M88" s="7"/>
      <c r="N88" s="7"/>
      <c r="O88" s="81"/>
      <c r="P88" s="64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64"/>
      <c r="AG88" s="64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</row>
    <row r="89" spans="1:51">
      <c r="A89" s="74">
        <v>74</v>
      </c>
      <c r="B89" s="50" t="s">
        <v>89</v>
      </c>
      <c r="C89" s="140"/>
      <c r="D89" s="7"/>
      <c r="E89" s="64"/>
      <c r="F89" s="7"/>
      <c r="G89" s="7"/>
      <c r="H89" s="7"/>
      <c r="I89" s="7"/>
      <c r="J89" s="7"/>
      <c r="K89" s="7"/>
      <c r="L89" s="7"/>
      <c r="M89" s="7"/>
      <c r="N89" s="7"/>
      <c r="O89" s="81"/>
      <c r="P89" s="64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64"/>
      <c r="AG89" s="64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</row>
    <row r="90" spans="1:51">
      <c r="A90" s="74">
        <v>75</v>
      </c>
      <c r="B90" s="30" t="s">
        <v>90</v>
      </c>
      <c r="C90" s="141"/>
      <c r="D90" s="7"/>
      <c r="E90" s="64"/>
      <c r="F90" s="7"/>
      <c r="G90" s="7"/>
      <c r="H90" s="7"/>
      <c r="I90" s="7"/>
      <c r="J90" s="7"/>
      <c r="K90" s="7"/>
      <c r="L90" s="7"/>
      <c r="M90" s="7"/>
      <c r="N90" s="7"/>
      <c r="O90" s="81"/>
      <c r="P90" s="64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64"/>
      <c r="AG90" s="64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74">
        <v>76</v>
      </c>
      <c r="B91" s="16" t="s">
        <v>91</v>
      </c>
      <c r="C91" s="115"/>
      <c r="D91" s="7"/>
      <c r="E91" s="64"/>
      <c r="F91" s="7"/>
      <c r="G91" s="7"/>
      <c r="H91" s="7"/>
      <c r="I91" s="7"/>
      <c r="J91" s="7"/>
      <c r="K91" s="7"/>
      <c r="L91" s="7"/>
      <c r="M91" s="7"/>
      <c r="N91" s="7"/>
      <c r="O91" s="81"/>
      <c r="P91" s="64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64"/>
      <c r="AG91" s="64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</row>
    <row r="92" spans="1:51">
      <c r="A92" s="74">
        <v>77</v>
      </c>
      <c r="B92" s="31" t="s">
        <v>92</v>
      </c>
      <c r="C92" s="142"/>
      <c r="D92" s="7"/>
      <c r="E92" s="64"/>
      <c r="F92" s="7"/>
      <c r="G92" s="7"/>
      <c r="H92" s="7"/>
      <c r="I92" s="7"/>
      <c r="J92" s="7"/>
      <c r="K92" s="7"/>
      <c r="L92" s="7"/>
      <c r="M92" s="7"/>
      <c r="N92" s="7"/>
      <c r="O92" s="81"/>
      <c r="P92" s="64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64"/>
      <c r="AG92" s="64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</row>
    <row r="93" spans="1:51" ht="131.25" customHeight="1">
      <c r="A93" s="76">
        <v>77.099999999999994</v>
      </c>
      <c r="B93" s="32" t="s">
        <v>93</v>
      </c>
      <c r="C93" s="143"/>
      <c r="D93" s="7"/>
      <c r="E93" s="64"/>
      <c r="F93" s="7"/>
      <c r="G93" s="7"/>
      <c r="H93" s="7"/>
      <c r="I93" s="7"/>
      <c r="J93" s="7"/>
      <c r="K93" s="7"/>
      <c r="L93" s="7"/>
      <c r="M93" s="7"/>
      <c r="N93" s="7"/>
      <c r="O93" s="81"/>
      <c r="P93" s="64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64"/>
      <c r="AG93" s="64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</row>
    <row r="94" spans="1:51">
      <c r="A94" s="42">
        <v>78</v>
      </c>
      <c r="B94" s="51" t="s">
        <v>95</v>
      </c>
      <c r="C94" s="144"/>
      <c r="D94" s="7"/>
      <c r="E94" s="64"/>
      <c r="F94" s="7"/>
      <c r="G94" s="7"/>
      <c r="H94" s="7"/>
      <c r="I94" s="7"/>
      <c r="J94" s="7"/>
      <c r="K94" s="7"/>
      <c r="L94" s="7"/>
      <c r="M94" s="7"/>
      <c r="N94" s="7"/>
      <c r="O94" s="81"/>
      <c r="P94" s="64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64"/>
      <c r="AG94" s="64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</row>
    <row r="95" spans="1:51">
      <c r="A95" s="79">
        <v>79</v>
      </c>
      <c r="B95" s="33" t="s">
        <v>94</v>
      </c>
      <c r="C95" s="145"/>
      <c r="D95" s="7"/>
      <c r="E95" s="64"/>
      <c r="F95" s="7"/>
      <c r="G95" s="7"/>
      <c r="H95" s="7"/>
      <c r="I95" s="7"/>
      <c r="J95" s="7"/>
      <c r="K95" s="7"/>
      <c r="L95" s="7"/>
      <c r="M95" s="7"/>
      <c r="N95" s="7"/>
      <c r="O95" s="81"/>
      <c r="P95" s="64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64"/>
      <c r="AG95" s="64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</row>
    <row r="96" spans="1:51">
      <c r="A96" s="79">
        <v>80</v>
      </c>
      <c r="B96" s="23" t="s">
        <v>43</v>
      </c>
      <c r="C96" s="146"/>
      <c r="D96" s="7"/>
      <c r="E96" s="64"/>
      <c r="F96" s="7"/>
      <c r="G96" s="7"/>
      <c r="H96" s="7"/>
      <c r="I96" s="7"/>
      <c r="J96" s="7"/>
      <c r="K96" s="7"/>
      <c r="L96" s="7"/>
      <c r="M96" s="7"/>
      <c r="N96" s="7"/>
      <c r="O96" s="81"/>
      <c r="P96" s="64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64"/>
      <c r="AG96" s="64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</row>
    <row r="97" spans="1:51" ht="31.5">
      <c r="A97" s="79">
        <v>81</v>
      </c>
      <c r="B97" s="47" t="s">
        <v>133</v>
      </c>
      <c r="C97" s="120"/>
      <c r="D97" s="98"/>
      <c r="E97" s="97"/>
      <c r="F97" s="98"/>
      <c r="G97" s="98"/>
      <c r="H97" s="98"/>
      <c r="I97" s="98"/>
      <c r="J97" s="98"/>
      <c r="K97" s="98"/>
      <c r="L97" s="98"/>
      <c r="M97" s="98"/>
      <c r="N97" s="98"/>
      <c r="O97" s="99"/>
      <c r="P97" s="66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66"/>
      <c r="AG97" s="66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</row>
    <row r="98" spans="1:51">
      <c r="A98" s="79">
        <v>82</v>
      </c>
      <c r="B98" s="47" t="s">
        <v>126</v>
      </c>
      <c r="C98" s="120"/>
      <c r="D98" s="98"/>
      <c r="E98" s="97"/>
      <c r="F98" s="98"/>
      <c r="G98" s="98"/>
      <c r="H98" s="98"/>
      <c r="I98" s="98"/>
      <c r="J98" s="98"/>
      <c r="K98" s="98"/>
      <c r="L98" s="98"/>
      <c r="M98" s="98"/>
      <c r="N98" s="98"/>
      <c r="O98" s="99"/>
      <c r="P98" s="66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66"/>
      <c r="AG98" s="66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</row>
    <row r="99" spans="1:51">
      <c r="A99" s="79">
        <v>83</v>
      </c>
      <c r="B99" s="47" t="s">
        <v>125</v>
      </c>
      <c r="C99" s="120"/>
      <c r="D99" s="98"/>
      <c r="E99" s="97"/>
      <c r="F99" s="98"/>
      <c r="G99" s="98"/>
      <c r="H99" s="98"/>
      <c r="I99" s="98"/>
      <c r="J99" s="98"/>
      <c r="K99" s="98"/>
      <c r="L99" s="98"/>
      <c r="M99" s="98"/>
      <c r="N99" s="98"/>
      <c r="O99" s="99"/>
      <c r="P99" s="66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66"/>
      <c r="AG99" s="66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</row>
    <row r="100" spans="1:51" ht="16.5" thickBot="1">
      <c r="A100" s="79">
        <v>84</v>
      </c>
      <c r="B100" s="68" t="s">
        <v>127</v>
      </c>
      <c r="C100" s="121"/>
      <c r="D100" s="101"/>
      <c r="E100" s="100"/>
      <c r="F100" s="101"/>
      <c r="G100" s="101"/>
      <c r="H100" s="101"/>
      <c r="I100" s="101"/>
      <c r="J100" s="101"/>
      <c r="K100" s="101"/>
      <c r="L100" s="101"/>
      <c r="M100" s="101"/>
      <c r="N100" s="101"/>
      <c r="O100" s="102"/>
      <c r="P100" s="77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7"/>
      <c r="AG100" s="77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</row>
  </sheetData>
  <mergeCells count="4">
    <mergeCell ref="B2:D2"/>
    <mergeCell ref="A8:A11"/>
    <mergeCell ref="D7:AH7"/>
    <mergeCell ref="AI7:AY7"/>
  </mergeCells>
  <conditionalFormatting sqref="B42:C42">
    <cfRule type="expression" priority="4" stopIfTrue="1">
      <formula>#REF!</formula>
    </cfRule>
  </conditionalFormatting>
  <conditionalFormatting sqref="B84:C87">
    <cfRule type="expression" priority="3" stopIfTrue="1">
      <formula>#REF!</formula>
    </cfRule>
  </conditionalFormatting>
  <conditionalFormatting sqref="B88:C88">
    <cfRule type="expression" priority="2" stopIfTrue="1">
      <formula>#REF!</formula>
    </cfRule>
  </conditionalFormatting>
  <conditionalFormatting sqref="B93:C93">
    <cfRule type="expression" priority="1" stopIfTrue="1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Kalendarais grafiks Mārupes vsk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Gints</dc:creator>
  <cp:lastModifiedBy>Daiga DDS. Dzalba-Sniedze</cp:lastModifiedBy>
  <cp:lastPrinted>2016-07-22T13:12:48Z</cp:lastPrinted>
  <dcterms:created xsi:type="dcterms:W3CDTF">2016-07-22T11:32:47Z</dcterms:created>
  <dcterms:modified xsi:type="dcterms:W3CDTF">2018-02-09T10:25:43Z</dcterms:modified>
</cp:coreProperties>
</file>